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ew NAAC 2019-20\Time Table\TT 2017-18\"/>
    </mc:Choice>
  </mc:AlternateContent>
  <xr:revisionPtr revIDLastSave="0" documentId="13_ncr:1_{99EEE94B-7E97-4BE9-9820-94578FE44F3C}" xr6:coauthVersionLast="36" xr6:coauthVersionMax="47" xr10:uidLastSave="{00000000-0000-0000-0000-000000000000}"/>
  <bookViews>
    <workbookView xWindow="-120" yWindow="-120" windowWidth="20730" windowHeight="11040" tabRatio="522" xr2:uid="{1CFCE6CC-D073-4A16-8D37-AB5879F793CE}"/>
  </bookViews>
  <sheets>
    <sheet name=" Master Theory F" sheetId="6" r:id="rId1"/>
    <sheet name="Master Practical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6" l="1"/>
  <c r="H78" i="6"/>
  <c r="G77" i="6"/>
  <c r="H77" i="6" s="1"/>
  <c r="I28" i="6"/>
  <c r="J28" i="6"/>
  <c r="K28" i="6"/>
  <c r="K92" i="6"/>
  <c r="J92" i="6"/>
</calcChain>
</file>

<file path=xl/sharedStrings.xml><?xml version="1.0" encoding="utf-8"?>
<sst xmlns="http://schemas.openxmlformats.org/spreadsheetml/2006/main" count="1697" uniqueCount="599">
  <si>
    <t>Sr</t>
  </si>
  <si>
    <t>Time</t>
  </si>
  <si>
    <t>Class</t>
  </si>
  <si>
    <t>Mon</t>
  </si>
  <si>
    <t>Tue</t>
  </si>
  <si>
    <t>Wed</t>
  </si>
  <si>
    <t>Thu</t>
  </si>
  <si>
    <t>Fri</t>
  </si>
  <si>
    <t>Sat</t>
  </si>
  <si>
    <t>8.30 AM – 9.20 AM</t>
  </si>
  <si>
    <t>F.Y.B.Sc.</t>
  </si>
  <si>
    <t>S.Y.B.Sc.</t>
  </si>
  <si>
    <t>T.Y.B.Sc.</t>
  </si>
  <si>
    <t>9.20 AM - 10.10 AM</t>
  </si>
  <si>
    <t>S.Y.B.Sc</t>
  </si>
  <si>
    <t>B.Sc.</t>
  </si>
  <si>
    <t>B.A.</t>
  </si>
  <si>
    <t>B.Com.</t>
  </si>
  <si>
    <t>M.A. Hindi</t>
  </si>
  <si>
    <t>M.Sc. I</t>
  </si>
  <si>
    <t>Seminar&amp;Tutorial</t>
  </si>
  <si>
    <t>M. A. I</t>
  </si>
  <si>
    <t>M. A. II</t>
  </si>
  <si>
    <t>F.Y.B.Com.</t>
  </si>
  <si>
    <t>S.Y.B.Com.</t>
  </si>
  <si>
    <t>T.Y.B.Com.</t>
  </si>
  <si>
    <t xml:space="preserve">Smt. S. K. Gandhi Arts, Amolak Science &amp; P. H. Gandhi Commerce College Kada  </t>
  </si>
  <si>
    <t>Sr.</t>
  </si>
  <si>
    <t>LAB.</t>
  </si>
  <si>
    <t>Thir</t>
  </si>
  <si>
    <t>Sr. No.</t>
  </si>
  <si>
    <t xml:space="preserve">Lab </t>
  </si>
  <si>
    <t xml:space="preserve">Time </t>
  </si>
  <si>
    <t xml:space="preserve">Mon. </t>
  </si>
  <si>
    <t xml:space="preserve">Tue. </t>
  </si>
  <si>
    <t>Thir.</t>
  </si>
  <si>
    <t xml:space="preserve">Fri. </t>
  </si>
  <si>
    <t>Sat.</t>
  </si>
  <si>
    <t>MSc- II</t>
  </si>
  <si>
    <t>11.10 AM –03.10 PM</t>
  </si>
  <si>
    <t>Pract401/Pract405</t>
  </si>
  <si>
    <t>Pract402/Pract406</t>
  </si>
  <si>
    <t>Pract403/Pract407</t>
  </si>
  <si>
    <t>Pract404/Pract408</t>
  </si>
  <si>
    <t>Indian Constitution</t>
  </si>
  <si>
    <t>Department - Chemistry</t>
  </si>
  <si>
    <t>Department - Botany</t>
  </si>
  <si>
    <t>Department - Zoology</t>
  </si>
  <si>
    <t>Department - Physics</t>
  </si>
  <si>
    <t>Department - Computer Science</t>
  </si>
  <si>
    <t>-------------------</t>
  </si>
  <si>
    <t>Zoology ( Hall 5)</t>
  </si>
  <si>
    <t>Marathi(HDB) 16 /Hindi (TBHK) –17</t>
  </si>
  <si>
    <t>English ( NGK )16</t>
  </si>
  <si>
    <t>Corporate A/C (NMN) 17</t>
  </si>
  <si>
    <t>I.T App. In Bus II(NMN) 17</t>
  </si>
  <si>
    <t>Management A/C (GBS) 18</t>
  </si>
  <si>
    <t>Advance Fin. A/C (MRM)18</t>
  </si>
  <si>
    <t>Entrepreneurship Development (GBS)16</t>
  </si>
  <si>
    <t>I.T App. In Bus.    (MRM) 16</t>
  </si>
  <si>
    <t>English ( NGK )17</t>
  </si>
  <si>
    <t>Advance Financial A/C (MRM) 18</t>
  </si>
  <si>
    <t>Direct &amp; Indirect Tax( GST I ) (I.Tax II ) (GBS) 18</t>
  </si>
  <si>
    <t>Business Math &amp; Stat (GBS)16</t>
  </si>
  <si>
    <t>Principal of Business Management (MRM) 17</t>
  </si>
  <si>
    <t>Cost A/C(GSA) 18</t>
  </si>
  <si>
    <t>Busi. &amp; Ind. Eco. (NMN) 16</t>
  </si>
  <si>
    <t>Financial A/C(MRM)16</t>
  </si>
  <si>
    <t>Marketing Management(GBS)17</t>
  </si>
  <si>
    <t>New Auditing Trends (NMN)18</t>
  </si>
  <si>
    <t>I.T App. In Bus.    (GSA) 17</t>
  </si>
  <si>
    <t>I.T App. In Bus II (GSA) 16</t>
  </si>
  <si>
    <t>Business  Regulatory Frame Work (MRM) 17</t>
  </si>
  <si>
    <t>Marathi/Hindi – S.L</t>
  </si>
  <si>
    <t>Banking  &amp; Insurance (NMN)18</t>
  </si>
  <si>
    <t xml:space="preserve">B. Com. </t>
  </si>
  <si>
    <t>Business &amp; Ind. Economics (NMN) 16</t>
  </si>
  <si>
    <t>Maths ( KAM 5)</t>
  </si>
  <si>
    <t>Maths ( MDA 5)</t>
  </si>
  <si>
    <t>Zoology ( Hall 2)                                    /Maths( KAM 1)</t>
  </si>
  <si>
    <t xml:space="preserve">Botany (APS 2)/ Maths ( MDA 5) </t>
  </si>
  <si>
    <t xml:space="preserve">Botany (PBJ 2)/ Maths ( MDA 5) </t>
  </si>
  <si>
    <t xml:space="preserve">Botany (PBJ 2)/ Maths (KAM 5) </t>
  </si>
  <si>
    <t xml:space="preserve">Botany (PBJ 2)/ Maths ( KAM 5) </t>
  </si>
  <si>
    <t>Botany  ( APS 2)                                    / Maths ( KAM 1)</t>
  </si>
  <si>
    <t>Botany  ( APS 2)                                    / Maths ( MDA 1)</t>
  </si>
  <si>
    <t>Botany  (APS 2)                                    / Maths ( MDA 1)</t>
  </si>
  <si>
    <t>Botany  ( PSS 2)                                    / Maths ( KAM 1)</t>
  </si>
  <si>
    <t>Botany ( PBJ 3) / Maths ( KAM  1)</t>
  </si>
  <si>
    <t>Botany ( IGS 3) / Maths ( MDA  1)</t>
  </si>
  <si>
    <t>Zoology ( RNA 3)</t>
  </si>
  <si>
    <t>Zoology ( RNA 3) / Maths ( KAM 5)</t>
  </si>
  <si>
    <t>Zoology ( JSS 3) / Maths ( KAM 5)</t>
  </si>
  <si>
    <t>Zoology ( JSS 3) / Maths ( MDA 5)</t>
  </si>
  <si>
    <t>B.A I ( A&amp;B)</t>
  </si>
  <si>
    <t>Marathi(SL)GAL-6</t>
  </si>
  <si>
    <t>Hindi(SL)-GVB-7</t>
  </si>
  <si>
    <t>B.A II</t>
  </si>
  <si>
    <t>Hindi(SL)-CKB-7</t>
  </si>
  <si>
    <t>Faculty</t>
  </si>
  <si>
    <t>B.A III</t>
  </si>
  <si>
    <t>Marathi-BSD-6</t>
  </si>
  <si>
    <t>Hindi-GVB-7</t>
  </si>
  <si>
    <t>English-GNT-8</t>
  </si>
  <si>
    <t>Geography-CHB-9.</t>
  </si>
  <si>
    <t>Phy.Edu.MPR-10</t>
  </si>
  <si>
    <t>History-JRL-11</t>
  </si>
  <si>
    <t>Economics-KAM-12</t>
  </si>
  <si>
    <t>Pub.Adm.-CHB-13</t>
  </si>
  <si>
    <t>Poli.Sci.-GTD-14</t>
  </si>
  <si>
    <t>Poli.Sci.-TCK-14</t>
  </si>
  <si>
    <t>Sociology-CHB-15</t>
  </si>
  <si>
    <t>English (Com)KAS-8</t>
  </si>
  <si>
    <t>Geography-SSM-9.</t>
  </si>
  <si>
    <t>Geography-CUE-9.</t>
  </si>
  <si>
    <t>Phy.Edu.SJS-10</t>
  </si>
  <si>
    <t>History-VNN-11</t>
  </si>
  <si>
    <t>B. Sc.</t>
  </si>
  <si>
    <t>B. A.</t>
  </si>
  <si>
    <t>Economics-SAD-12</t>
  </si>
  <si>
    <t>Pub.Adm.-MSR-13</t>
  </si>
  <si>
    <t>Sociology-BSE-15</t>
  </si>
  <si>
    <t>Marathi-HDB-6</t>
  </si>
  <si>
    <t>Hindi-CKB-7</t>
  </si>
  <si>
    <t>English -KNG-8</t>
  </si>
  <si>
    <t>English -KAS-8</t>
  </si>
  <si>
    <t>11.00 am - 11.50 am</t>
  </si>
  <si>
    <t>Marathi-GAL-6</t>
  </si>
  <si>
    <t>Geo ( Prac )CUE-9</t>
  </si>
  <si>
    <t>Geo ( Prac )SSM-9</t>
  </si>
  <si>
    <t>Phy.( Prac )SJS-10</t>
  </si>
  <si>
    <t>11.50 pm - 12.40 pm</t>
  </si>
  <si>
    <t>Hindi</t>
  </si>
  <si>
    <t>Phy.(Prac)MPR-10</t>
  </si>
  <si>
    <t>12.40 pm-1.30 pm</t>
  </si>
  <si>
    <t>M.A.Hindi</t>
  </si>
  <si>
    <t xml:space="preserve">1.30 pm-2.20 pm </t>
  </si>
  <si>
    <t>2.20 pm -3.10pm</t>
  </si>
  <si>
    <t>Marathi ( SDB 3) / Hindi ( VBG 1)</t>
  </si>
  <si>
    <t>Marathi ( ALG 2) / Hindi ( KBC 4)</t>
  </si>
  <si>
    <t>Physics ( YBR 1)</t>
  </si>
  <si>
    <t>Physics ( JMB 1)</t>
  </si>
  <si>
    <t>Physics (YBR 1)</t>
  </si>
  <si>
    <t>Physics ( YBR 1 )</t>
  </si>
  <si>
    <t>Physics ( JMB 1 )</t>
  </si>
  <si>
    <t>Physics ( JMB 2)</t>
  </si>
  <si>
    <t>Physics ( YBR 2)</t>
  </si>
  <si>
    <t>Computer Sci.                         ( SRH 1)</t>
  </si>
  <si>
    <t>Computer Sci.                     ( SRH 3)</t>
  </si>
  <si>
    <t>Computer Sci.                          ( SRH 5)</t>
  </si>
  <si>
    <t>Zoology ( Hall 2)                                    /Maths( MDA 1)</t>
  </si>
  <si>
    <t xml:space="preserve">English ( ASK 3) </t>
  </si>
  <si>
    <t>English ( ASK 3)</t>
  </si>
  <si>
    <t>English ( NTG 2)</t>
  </si>
  <si>
    <t>English ( NTG 5)</t>
  </si>
  <si>
    <t>Chemistry ( SRD 2)</t>
  </si>
  <si>
    <t>Chemistry ( APK 2)</t>
  </si>
  <si>
    <t>Chemistry ( APK 3)</t>
  </si>
  <si>
    <t>Chemistry ( APK  3)</t>
  </si>
  <si>
    <t>Ban. &amp;Ins.                           ( NMN)18</t>
  </si>
  <si>
    <t>Ban. &amp;Ins.                       ( NMN)18</t>
  </si>
  <si>
    <t>L 1</t>
  </si>
  <si>
    <t>1.30 pm - 4.00 pm</t>
  </si>
  <si>
    <t xml:space="preserve">F. Y. B. Sc. Practical Programme </t>
  </si>
  <si>
    <t xml:space="preserve">S.Y. B. Sc. Practical Programme </t>
  </si>
  <si>
    <t xml:space="preserve">T.Y. B. Sc. Practical Programme </t>
  </si>
  <si>
    <t xml:space="preserve">Class : MSc- Chemistry I  &amp; II Year </t>
  </si>
  <si>
    <t xml:space="preserve">F.Y.B.Sc.  Practical Programme </t>
  </si>
  <si>
    <t>T.Y. B. Sc. Practical Programme</t>
  </si>
  <si>
    <t>F. Y. B. Sc.  Practical Programme</t>
  </si>
  <si>
    <t xml:space="preserve">F. Y. B. Sc.  Practical Programme </t>
  </si>
  <si>
    <t>L 2</t>
  </si>
  <si>
    <t>S - II</t>
  </si>
  <si>
    <t>S - III</t>
  </si>
  <si>
    <t>L 3</t>
  </si>
  <si>
    <t>3.30 pm - 6.00 pm</t>
  </si>
  <si>
    <t xml:space="preserve">L - 1 </t>
  </si>
  <si>
    <t>8.30 am - 11.00 am</t>
  </si>
  <si>
    <t xml:space="preserve">L - 2 </t>
  </si>
  <si>
    <t xml:space="preserve"> 1.30 pm - 4.00 pm</t>
  </si>
  <si>
    <t>S - I</t>
  </si>
  <si>
    <t>2.30 pm - 5.00 pm</t>
  </si>
  <si>
    <t xml:space="preserve"> 2.30 pm - 5.00 pm</t>
  </si>
  <si>
    <t xml:space="preserve"> 3.15 pm - 5.45 pm</t>
  </si>
  <si>
    <t>M.Sc. Botany</t>
  </si>
  <si>
    <t>F - III  JPB</t>
  </si>
  <si>
    <t>F - I  JPB</t>
  </si>
  <si>
    <t>F - II  JPB</t>
  </si>
  <si>
    <t>F  - VI  JPB</t>
  </si>
  <si>
    <t>S - II   IGS</t>
  </si>
  <si>
    <t xml:space="preserve">S - II   IGS  </t>
  </si>
  <si>
    <t>S - III   IGS</t>
  </si>
  <si>
    <t>S - I   IGS</t>
  </si>
  <si>
    <t>S - III   PSS</t>
  </si>
  <si>
    <t>T - VIII+IX+XIII   PSS</t>
  </si>
  <si>
    <t>T - II APS</t>
  </si>
  <si>
    <t>T - IAPS</t>
  </si>
  <si>
    <t>T - III+IX+X+XI   PSS</t>
  </si>
  <si>
    <t>F - IV  JMB</t>
  </si>
  <si>
    <t>F - V  JMB</t>
  </si>
  <si>
    <t>T -V  JMB</t>
  </si>
  <si>
    <t>T- VI+VII+IX+X  JMB</t>
  </si>
  <si>
    <t>S - VI  YBR</t>
  </si>
  <si>
    <t>S - V  YBR</t>
  </si>
  <si>
    <t>T- VI+VII+IX+X YBR</t>
  </si>
  <si>
    <t>S - V  CHB</t>
  </si>
  <si>
    <t>S - VII+IX+XI+XII+XIII  CHB</t>
  </si>
  <si>
    <t>T -IV  YBR</t>
  </si>
  <si>
    <t>T- IV  YBR</t>
  </si>
  <si>
    <t>2017-2018</t>
  </si>
  <si>
    <t>F - VI+VII CHB</t>
  </si>
  <si>
    <t>S - IV+VIII+IX+X+XI+XII CHB</t>
  </si>
  <si>
    <t>S - VII+VIII+X+XI+XII CHB</t>
  </si>
  <si>
    <t>T - VI+VII+VIII+X+XI+XII+XIII  CHB</t>
  </si>
  <si>
    <t>T - VI+VII+VIII+X+XI+XII+XIII CHB</t>
  </si>
  <si>
    <t>English (Com)GNT-3</t>
  </si>
  <si>
    <t>P -I &amp; V ( KC)19</t>
  </si>
  <si>
    <t>P -II &amp; VI ( VG) 19</t>
  </si>
  <si>
    <t>P -III &amp; VII (TK)19</t>
  </si>
  <si>
    <t>P -X &amp; XIV ( JL)20</t>
  </si>
  <si>
    <t>P - IV &amp; VIII (JL)19</t>
  </si>
  <si>
    <t>P -IX &amp; XIII (TK)20</t>
  </si>
  <si>
    <t>P -XII &amp; XVI ( TK)20</t>
  </si>
  <si>
    <t xml:space="preserve">Computer Sci.                     ( SRH 4)                      </t>
  </si>
  <si>
    <t>English (Com)KNG-3</t>
  </si>
  <si>
    <t>Geography-CUE-6</t>
  </si>
  <si>
    <t>Geography-SSM-6</t>
  </si>
  <si>
    <t>Phy.Edu.7</t>
  </si>
  <si>
    <t>History-JRL-13</t>
  </si>
  <si>
    <t>P -I &amp; V 19( KC)</t>
  </si>
  <si>
    <t>P -IV &amp; VIII 19 (JL)</t>
  </si>
  <si>
    <t>P -III &amp; VII 19( TK)</t>
  </si>
  <si>
    <t>P -II &amp; VI 19(VG)</t>
  </si>
  <si>
    <t>English (Com)-GNT-3</t>
  </si>
  <si>
    <t>Geo (Prac )CUE-12</t>
  </si>
  <si>
    <t>Phy.( Prac )SJS-13</t>
  </si>
  <si>
    <t>Geo ( Prac )SSM-12</t>
  </si>
  <si>
    <t>Geography-CHB-4</t>
  </si>
  <si>
    <t>Phy.Edu.MPR-18</t>
  </si>
  <si>
    <t>Economics-SAD-16</t>
  </si>
  <si>
    <t>Pub.Adm.-CHB-17</t>
  </si>
  <si>
    <t>Poli.Sci.-GTD-19</t>
  </si>
  <si>
    <t>Poli.Sci.-TCK-19</t>
  </si>
  <si>
    <t>Sociology-BSE-21</t>
  </si>
  <si>
    <t>P -XI &amp; XV 20( JL)</t>
  </si>
  <si>
    <t>P -XII &amp; XVI 20(TK)</t>
  </si>
  <si>
    <t>P -X &amp; XIV 20 ( JL)</t>
  </si>
  <si>
    <t>P -IX &amp; XIII 20(TK)</t>
  </si>
  <si>
    <t xml:space="preserve"> 4.00 pm -6.30 pm</t>
  </si>
  <si>
    <t>2.30 pm -5.00 pm</t>
  </si>
  <si>
    <t xml:space="preserve">                                                                                       Shri Amolak Jain Vidya Prasarak Mandal’s</t>
  </si>
  <si>
    <t xml:space="preserve">      Smt. S. K. Gandhi Arts, Amolak Science and P. H. Gandhi Commerce College Kada</t>
  </si>
  <si>
    <t>Master Time Table 2017-2018</t>
  </si>
  <si>
    <t>T - II VVV</t>
  </si>
  <si>
    <t>T - II  VVV</t>
  </si>
  <si>
    <t>T - I VVV</t>
  </si>
  <si>
    <t>T- III+VIII+XIII VVV</t>
  </si>
  <si>
    <t>F - II RNA</t>
  </si>
  <si>
    <t>F - III JSS</t>
  </si>
  <si>
    <t>F - I RNA</t>
  </si>
  <si>
    <t>S - III SSJ</t>
  </si>
  <si>
    <t>S - III  RNA</t>
  </si>
  <si>
    <t>S - I SSJ</t>
  </si>
  <si>
    <t>S - I RNA</t>
  </si>
  <si>
    <t>S - II+IV SSJ</t>
  </si>
  <si>
    <t>Chemistry ( CHB 2)</t>
  </si>
  <si>
    <t>Chemistry ( SMJ 2)</t>
  </si>
  <si>
    <t>Chemistry ( KNK 3)</t>
  </si>
  <si>
    <t>L 4</t>
  </si>
  <si>
    <t xml:space="preserve"> 12.00 pm - 04.30 pm</t>
  </si>
  <si>
    <t>CHE-209 (ANA)</t>
  </si>
  <si>
    <t>…..</t>
  </si>
  <si>
    <t>CHE-210 (InOrg)</t>
  </si>
  <si>
    <t>A1 (DGS)</t>
  </si>
  <si>
    <t>A2 (DGS)</t>
  </si>
  <si>
    <t>CHE-211 (Org.)</t>
  </si>
  <si>
    <t>A2(DRD)</t>
  </si>
  <si>
    <t>CHE-212 (PHY)</t>
  </si>
  <si>
    <t>A1 (SSD)</t>
  </si>
  <si>
    <t>A2 (SSD)</t>
  </si>
  <si>
    <t>SUBJECT</t>
  </si>
  <si>
    <t>CHE-421 (Lab Caurse-1)</t>
  </si>
  <si>
    <t>B1 (DRD)</t>
  </si>
  <si>
    <t>B2 (DRD)</t>
  </si>
  <si>
    <t>…...</t>
  </si>
  <si>
    <t>CHE-422 (Lab Caurse-2)</t>
  </si>
  <si>
    <t>B1 (DRB)</t>
  </si>
  <si>
    <t>B2 (DRB)</t>
  </si>
  <si>
    <t>CHE-423(Lab Caurse-3)</t>
  </si>
  <si>
    <t>B1 (DGS)</t>
  </si>
  <si>
    <t>B2(DGS)</t>
  </si>
  <si>
    <t>Bot 401 / Bot 405</t>
  </si>
  <si>
    <t>Bot 402/ Bot 406</t>
  </si>
  <si>
    <t>Bot 404/ Bot 408</t>
  </si>
  <si>
    <t>PSS</t>
  </si>
  <si>
    <t>WA</t>
  </si>
  <si>
    <t>APS</t>
  </si>
  <si>
    <t>PSS 5</t>
  </si>
  <si>
    <t>WA 5</t>
  </si>
  <si>
    <t>JPB 5</t>
  </si>
  <si>
    <t>SIG 5</t>
  </si>
  <si>
    <t>APS 5</t>
  </si>
  <si>
    <t>Bot 403/ Bot 407</t>
  </si>
  <si>
    <t>PSS 4</t>
  </si>
  <si>
    <t>SIG 4</t>
  </si>
  <si>
    <t>JPB 4</t>
  </si>
  <si>
    <t>WA 4</t>
  </si>
  <si>
    <t>Bot 401/ Bot 405</t>
  </si>
  <si>
    <t xml:space="preserve">Bot 402/ Bot 406 </t>
  </si>
  <si>
    <t>SIG  4</t>
  </si>
  <si>
    <t>WA  4</t>
  </si>
  <si>
    <t>APS  4</t>
  </si>
  <si>
    <t>Lab L1</t>
  </si>
  <si>
    <t>TIME</t>
  </si>
  <si>
    <t>CLASS</t>
  </si>
  <si>
    <t>MONDAY</t>
  </si>
  <si>
    <t>TUSEDAY</t>
  </si>
  <si>
    <t>WENSDAY</t>
  </si>
  <si>
    <t>THUR.</t>
  </si>
  <si>
    <t>FRIDAY</t>
  </si>
  <si>
    <t>SATERDAY</t>
  </si>
  <si>
    <t>9:20 to 10:10</t>
  </si>
  <si>
    <t>F.Y.B.C.A</t>
  </si>
  <si>
    <t>OFF.AUTO(BSS)(26)</t>
  </si>
  <si>
    <t>A/C-I(BBJ)(26)</t>
  </si>
  <si>
    <t>S.Y.B.C.A</t>
  </si>
  <si>
    <t>DBMS(WTS)(27)</t>
  </si>
  <si>
    <t>DBMS(WTS)(LAB)</t>
  </si>
  <si>
    <t>T.Y.B.C.A</t>
  </si>
  <si>
    <t>OB(GSA)(28)</t>
  </si>
  <si>
    <t>INT.PROG(WTS)(28)</t>
  </si>
  <si>
    <t>10:10 to 11:00</t>
  </si>
  <si>
    <t>IND.ECO(BBJ)(26)</t>
  </si>
  <si>
    <t>C++(WTS)(27)</t>
  </si>
  <si>
    <t>DS(BSS)(LAB)</t>
  </si>
  <si>
    <t>VB(BSS)(28)</t>
  </si>
  <si>
    <t>RDBMS (WTS)(LAB)</t>
  </si>
  <si>
    <t xml:space="preserve">11:00 to 11:50 </t>
  </si>
  <si>
    <t>OPER.SYS(BSS)(26)</t>
  </si>
  <si>
    <t>OFF.AUTO(BSS)(LAB)</t>
  </si>
  <si>
    <t>DS Mgt(WTS)(26)</t>
  </si>
  <si>
    <t>C++(WTS)(LAB)</t>
  </si>
  <si>
    <t>Mgt A/C(BBJ)(28)</t>
  </si>
  <si>
    <t>12:10 to 01:00</t>
  </si>
  <si>
    <t>Comm.skill(GSA)(26)</t>
  </si>
  <si>
    <t>OPER.SYS(BSS)(LAB)</t>
  </si>
  <si>
    <t>B.LAW-I(BBJ)(27)</t>
  </si>
  <si>
    <t>RDBMS(WTS)(28)</t>
  </si>
  <si>
    <t>VB(BSS)(LAB)</t>
  </si>
  <si>
    <t>1:00 to 1:50</t>
  </si>
  <si>
    <t>B.Stats(WTS)(26)</t>
  </si>
  <si>
    <t>PRIN. MGT(BBJ)(27)</t>
  </si>
  <si>
    <t>BANK.INS(GSA)(28)</t>
  </si>
  <si>
    <t>1:50 to 02.40(PRACTICLE)</t>
  </si>
  <si>
    <t>-</t>
  </si>
  <si>
    <t>WTS-prof.Waman Tejashree</t>
  </si>
  <si>
    <t>BSS-Prof:Bondarde S.S</t>
  </si>
  <si>
    <t>BBJ-Prof:Bora B.J</t>
  </si>
  <si>
    <t>GSA-Prof:Gandhi S.A</t>
  </si>
  <si>
    <t>Prof: WAMAN .T.S(VTW)</t>
  </si>
  <si>
    <t>PROF.BONDARDE(BSS)</t>
  </si>
  <si>
    <t xml:space="preserve"> F.Y SEM-1</t>
  </si>
  <si>
    <t>Business Stats</t>
  </si>
  <si>
    <t>OFF.AUTO</t>
  </si>
  <si>
    <t>S.Y.SEM 3</t>
  </si>
  <si>
    <t>DS MGT</t>
  </si>
  <si>
    <t>f.y sem-1</t>
  </si>
  <si>
    <t>OPE.SYS.</t>
  </si>
  <si>
    <t>DBMS</t>
  </si>
  <si>
    <t>T.Y SEM 5</t>
  </si>
  <si>
    <t>PROJECT</t>
  </si>
  <si>
    <t>RDBMS</t>
  </si>
  <si>
    <t>VB</t>
  </si>
  <si>
    <t>INT.PROG</t>
  </si>
  <si>
    <t>C++</t>
  </si>
  <si>
    <t>Prof:Gandhi S.A</t>
  </si>
  <si>
    <t>PROF.BORA B.J(BBJ)</t>
  </si>
  <si>
    <t>COMM.SKILL</t>
  </si>
  <si>
    <t>Accountancy</t>
  </si>
  <si>
    <t>PRIN OF MGT</t>
  </si>
  <si>
    <t>T.Y.SEM 5</t>
  </si>
  <si>
    <t>ORG.BEH.</t>
  </si>
  <si>
    <t>BUSINSS ELE</t>
  </si>
  <si>
    <t>Ind.Eco</t>
  </si>
  <si>
    <t>B.LAW</t>
  </si>
  <si>
    <t>MGT A/C</t>
  </si>
  <si>
    <t>A/C-II(BBJ)(26)</t>
  </si>
  <si>
    <t>C LAN(WTS)(26)</t>
  </si>
  <si>
    <t>JAVA(BSS)(27)</t>
  </si>
  <si>
    <t>MIS/DSS(BSS)(27)</t>
  </si>
  <si>
    <t>ELE.CP(WTS)(28)</t>
  </si>
  <si>
    <t>B.LAW(GSA)(28)</t>
  </si>
  <si>
    <t>IND.ORG(GSA)(26)</t>
  </si>
  <si>
    <t>N/W(WTS)(27)</t>
  </si>
  <si>
    <t>IT.ELEC(BSS)(28)</t>
  </si>
  <si>
    <t>MATHS(WTS)(26)</t>
  </si>
  <si>
    <t>B.LAW(BBJ)(27)</t>
  </si>
  <si>
    <t>COSTING(BBJ)(27)</t>
  </si>
  <si>
    <t>B.ELE(GSA)(28)</t>
  </si>
  <si>
    <t>PROJECT(WTS)(LAB)</t>
  </si>
  <si>
    <t>PROJECT(BSS)(LAB)</t>
  </si>
  <si>
    <t>O/S-II(BSS)(26)</t>
  </si>
  <si>
    <t>ENT.PRE(GSA)(27)</t>
  </si>
  <si>
    <t>SYS.PRO(WTS)(28)</t>
  </si>
  <si>
    <t>POM((GSA)(26)</t>
  </si>
  <si>
    <t>OS(BSS)(LAB)</t>
  </si>
  <si>
    <t>1:50 to 02.40</t>
  </si>
  <si>
    <t>C LAN(WTS)(LAB)</t>
  </si>
  <si>
    <t>JAVA(WTS)(LAB)</t>
  </si>
  <si>
    <t>ELE.CP(WTS)(LAB)</t>
  </si>
  <si>
    <t>SYS.PRO(WTS)(LAB)</t>
  </si>
  <si>
    <t>Teacher:-</t>
  </si>
  <si>
    <t>Prof:Bondarde S.S</t>
  </si>
  <si>
    <t>prof.Waman T.S</t>
  </si>
  <si>
    <t>semister</t>
  </si>
  <si>
    <t>subject</t>
  </si>
  <si>
    <t>S.Y.SEM 4</t>
  </si>
  <si>
    <t>MIS- DSS</t>
  </si>
  <si>
    <t>f.y sem-2</t>
  </si>
  <si>
    <t>MATHS</t>
  </si>
  <si>
    <t>OS-II</t>
  </si>
  <si>
    <t>C langauge</t>
  </si>
  <si>
    <t>Java</t>
  </si>
  <si>
    <t>S.Y.SEM- 4</t>
  </si>
  <si>
    <t>N/W</t>
  </si>
  <si>
    <t>T.Y.SEM- 6</t>
  </si>
  <si>
    <t>Project</t>
  </si>
  <si>
    <t>IT.ELE</t>
  </si>
  <si>
    <t>Ele.Portal</t>
  </si>
  <si>
    <t>T.Y SEM-6</t>
  </si>
  <si>
    <t>SYSTEM PROGRAMMING</t>
  </si>
  <si>
    <t>Prof:Bora B.J</t>
  </si>
  <si>
    <t>A/C-II</t>
  </si>
  <si>
    <t>f.Y.SEM -2</t>
  </si>
  <si>
    <t>Ind. Org.</t>
  </si>
  <si>
    <t>S.Y SEM -4</t>
  </si>
  <si>
    <t>COST ACCOUNTANCY</t>
  </si>
  <si>
    <t>S.Y. SEM-4</t>
  </si>
  <si>
    <t>Ent.pre</t>
  </si>
  <si>
    <t>B.LAW-II</t>
  </si>
  <si>
    <t>B.ELE</t>
  </si>
  <si>
    <t>B.LAW-III</t>
  </si>
  <si>
    <t xml:space="preserve"> L3</t>
  </si>
  <si>
    <t xml:space="preserve"> 08.30 am - 01.00 pm</t>
  </si>
  <si>
    <t>A2 (KNK)</t>
  </si>
  <si>
    <t>A1 (KNK)</t>
  </si>
  <si>
    <t xml:space="preserve"> L4</t>
  </si>
  <si>
    <t>A1(APK)</t>
  </si>
  <si>
    <t>DRB</t>
  </si>
  <si>
    <t xml:space="preserve">Mr. Doke R. B. </t>
  </si>
  <si>
    <t>DRD-</t>
  </si>
  <si>
    <t>Mr. Desai R. D.</t>
  </si>
  <si>
    <t>KNK-</t>
  </si>
  <si>
    <t>Dr. Koinkar K. N.</t>
  </si>
  <si>
    <t>SSD-</t>
  </si>
  <si>
    <t xml:space="preserve">Mr. Dhage S. S. </t>
  </si>
  <si>
    <t>SRD-</t>
  </si>
  <si>
    <t>Dr. Deshmukh S. R.</t>
  </si>
  <si>
    <t>DGS-</t>
  </si>
  <si>
    <t xml:space="preserve">Mr. Dhalpe G. S. </t>
  </si>
  <si>
    <t>SMJ-</t>
  </si>
  <si>
    <t>Mr. Jagdale S. M.</t>
  </si>
  <si>
    <t>APK-</t>
  </si>
  <si>
    <t>Mr. Katariya A. P.</t>
  </si>
  <si>
    <t>01.10 to 02.00 Pm</t>
  </si>
  <si>
    <t>M. Sc. I</t>
  </si>
  <si>
    <t>M. Sc. I Chemistry</t>
  </si>
  <si>
    <t>2.00 to 2.50 Pm</t>
  </si>
  <si>
    <t>2.50 to 3.40 Pm</t>
  </si>
  <si>
    <t>M. Sc. II</t>
  </si>
  <si>
    <t>M. Sc. Chemistry</t>
  </si>
  <si>
    <t>M. Sc.  Chemistry</t>
  </si>
  <si>
    <t xml:space="preserve">AM </t>
  </si>
  <si>
    <t>Photo.Peri. (DGS)20</t>
  </si>
  <si>
    <t>Photo.Peri.(DGS)20</t>
  </si>
  <si>
    <t>Assy.Bio Org.(DRD)20</t>
  </si>
  <si>
    <t>Photo.Peri. (DRD)20</t>
  </si>
  <si>
    <t>Spectro. (SMJ)20</t>
  </si>
  <si>
    <t>Org Syn.(KAP)21</t>
  </si>
  <si>
    <t>Service Course(DRD)21</t>
  </si>
  <si>
    <t>Service Course (DGS)21</t>
  </si>
  <si>
    <t>Physical (SSD)20</t>
  </si>
  <si>
    <t>Ana.(KNK)20</t>
  </si>
  <si>
    <t>Organic (DRD)20</t>
  </si>
  <si>
    <t>Physical (SSD)19</t>
  </si>
  <si>
    <t>Inorganic (DGS)19</t>
  </si>
  <si>
    <t>Ana. (DSR)19</t>
  </si>
  <si>
    <t>Organic (DRD)19</t>
  </si>
  <si>
    <t>RYB - Dr. Rasal Y.B.</t>
  </si>
  <si>
    <t>JMB- Dr.Bhandari J.M.</t>
  </si>
  <si>
    <t>KKN -Dr. K. N. Koinkar</t>
  </si>
  <si>
    <t>DSR - Dr.Deshmukh S.R.</t>
  </si>
  <si>
    <t>DRD- Asst. Prof.Desai R.D</t>
  </si>
  <si>
    <t>KAP-Prof.Kataria A.P</t>
  </si>
  <si>
    <t xml:space="preserve"> PKC -Prof. Pawal K.C.  </t>
  </si>
  <si>
    <t>JSM - Mr. Jagdale S. M.</t>
  </si>
  <si>
    <t>GBT - Prof.GoreT.B.</t>
  </si>
  <si>
    <t>DSS-Prof.Dhage S.S</t>
  </si>
  <si>
    <t>JPB - Dr.Jadhver P.B.</t>
  </si>
  <si>
    <t>SIG - Prof.Sayyad I.G.</t>
  </si>
  <si>
    <t>PSS - Dr.Patale S.S.</t>
  </si>
  <si>
    <t>APS - Dr.Anarse P.S.</t>
  </si>
  <si>
    <t xml:space="preserve">VVV - Dr. Vaidya V. V. </t>
  </si>
  <si>
    <t xml:space="preserve">ARN - Dr.Abdar R. N. </t>
  </si>
  <si>
    <t>WSM - Prof.Walke S.M.</t>
  </si>
  <si>
    <t>JSS - Dr. Jadhav S. S.</t>
  </si>
  <si>
    <t>HSR - Prof Hase S.R.</t>
  </si>
  <si>
    <t>F - I (SMJ)</t>
  </si>
  <si>
    <t>F - II (SMJ)</t>
  </si>
  <si>
    <t>F - III (SMJ)</t>
  </si>
  <si>
    <t>F - IV (SMJ)</t>
  </si>
  <si>
    <t>F - V (SMJ)</t>
  </si>
  <si>
    <t>F - VI+VII (SMJ)</t>
  </si>
  <si>
    <t>S - I (KNK)</t>
  </si>
  <si>
    <t>S - I (APK)</t>
  </si>
  <si>
    <t>S - II (APK)</t>
  </si>
  <si>
    <t>S - II (KNK)</t>
  </si>
  <si>
    <t>S - III (KNK)</t>
  </si>
  <si>
    <t>S - III (APK)</t>
  </si>
  <si>
    <t>S - IV+V+XII (APK)</t>
  </si>
  <si>
    <t>S - IV+V+XII (KNK)</t>
  </si>
  <si>
    <t>S - VII+VIII+XIII (KNK)</t>
  </si>
  <si>
    <t>S - VII+VIII+XIII (APK)</t>
  </si>
  <si>
    <t>S - VI+X (APK)</t>
  </si>
  <si>
    <t>S - VI+X (KNK)</t>
  </si>
  <si>
    <t>T - I (SRD)</t>
  </si>
  <si>
    <t>T - I (RBD)</t>
  </si>
  <si>
    <t>T - III+VIII (SRD)</t>
  </si>
  <si>
    <t>T - III+VIII (RBD)</t>
  </si>
  <si>
    <t>T - II (SRD)</t>
  </si>
  <si>
    <t>T - II (RBD)</t>
  </si>
  <si>
    <t>T - VII+IX+XI+XII (RBD)</t>
  </si>
  <si>
    <t>T - VII+IX+XI+XII (SRD)</t>
  </si>
  <si>
    <t>T -IV (RBD)</t>
  </si>
  <si>
    <t>T -IV (SRD)</t>
  </si>
  <si>
    <t>T -V (RBD)</t>
  </si>
  <si>
    <t>T -V (SRD)</t>
  </si>
  <si>
    <t>ASK</t>
  </si>
  <si>
    <t xml:space="preserve">Amol S. Kalyankar </t>
  </si>
  <si>
    <t>VVV</t>
  </si>
  <si>
    <t xml:space="preserve">Vaidya V. V. </t>
  </si>
  <si>
    <t>GAL-Garje A.L.</t>
  </si>
  <si>
    <t>GNT-Gawali N.T.</t>
  </si>
  <si>
    <t>NTG</t>
  </si>
  <si>
    <t>Narendra T. Gawali</t>
  </si>
  <si>
    <t>JSS</t>
  </si>
  <si>
    <t xml:space="preserve">Jadhav S. S. </t>
  </si>
  <si>
    <t>BSD-Bombe S.D.</t>
  </si>
  <si>
    <t>KNG-Karale N.G.</t>
  </si>
  <si>
    <t>BSD</t>
  </si>
  <si>
    <t>Bombe S. D.</t>
  </si>
  <si>
    <t xml:space="preserve">KAM </t>
  </si>
  <si>
    <t xml:space="preserve">Kulkarni A.M. </t>
  </si>
  <si>
    <t>HDB-Harkar D.B.</t>
  </si>
  <si>
    <t>KAS-Kalyankar A.S.</t>
  </si>
  <si>
    <t>CKB</t>
  </si>
  <si>
    <t xml:space="preserve">Chaudhari K. B. </t>
  </si>
  <si>
    <t>MDA</t>
  </si>
  <si>
    <t>Munot D. A.</t>
  </si>
  <si>
    <t>GVB-Gavhane V.B.</t>
  </si>
  <si>
    <t>CUE-Chavhan U.E.</t>
  </si>
  <si>
    <t>DSR</t>
  </si>
  <si>
    <t>Deshmukh S. R.</t>
  </si>
  <si>
    <t>BJM</t>
  </si>
  <si>
    <t>Bhandari J. M.</t>
  </si>
  <si>
    <t>CKB-Choudhari K.B.</t>
  </si>
  <si>
    <t>SSM-Shinde S.M.</t>
  </si>
  <si>
    <t>KAP</t>
  </si>
  <si>
    <t>Katariya A. P.</t>
  </si>
  <si>
    <t>RYB</t>
  </si>
  <si>
    <t xml:space="preserve">Rasal Y. B. </t>
  </si>
  <si>
    <t>SJS-Sayyed J.S.</t>
  </si>
  <si>
    <t>SAD-Shelake A.D.</t>
  </si>
  <si>
    <t xml:space="preserve">JSM </t>
  </si>
  <si>
    <t>Jagdale S. M.</t>
  </si>
  <si>
    <t>Anarse P.S.</t>
  </si>
  <si>
    <t>MPR-Meher P.R.</t>
  </si>
  <si>
    <t>MSR-Mager S.R.</t>
  </si>
  <si>
    <t xml:space="preserve">KKN  </t>
  </si>
  <si>
    <t xml:space="preserve"> Koinkar K. N. </t>
  </si>
  <si>
    <t>JPB</t>
  </si>
  <si>
    <t>Jadhwar P. B.</t>
  </si>
  <si>
    <t>VNN-Vidhate N.N.</t>
  </si>
  <si>
    <t>GTD-Gondakar T.D.</t>
  </si>
  <si>
    <t>DRD</t>
  </si>
  <si>
    <t>Desai R. D.</t>
  </si>
  <si>
    <t>IGS</t>
  </si>
  <si>
    <t>Sayyad I. G.</t>
  </si>
  <si>
    <t>JRL-Joshi R.L.</t>
  </si>
  <si>
    <t>TCK-Talekar C.K.</t>
  </si>
  <si>
    <t>DGS</t>
  </si>
  <si>
    <t>Dhalpe G. S.</t>
  </si>
  <si>
    <t>Patale S.S.</t>
  </si>
  <si>
    <t>KAM-Korde A.M.</t>
  </si>
  <si>
    <t>BSE-Bhasale S.E.</t>
  </si>
  <si>
    <t>RNA</t>
  </si>
  <si>
    <t xml:space="preserve">Abdar R. N. </t>
  </si>
  <si>
    <t>SRH</t>
  </si>
  <si>
    <t xml:space="preserve">Hase R. 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</si>
</sst>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66"/>
      <name val="Times New Roman"/>
      <family val="1"/>
    </font>
    <font>
      <sz val="10"/>
      <color rgb="FF000066"/>
      <name val="Times New Roman"/>
      <family val="1"/>
    </font>
    <font>
      <sz val="10"/>
      <color rgb="FF002060"/>
      <name val="Times New Roman"/>
      <family val="1"/>
    </font>
    <font>
      <sz val="10"/>
      <color rgb="FF7030A0"/>
      <name val="Times New Roman"/>
      <family val="1"/>
    </font>
    <font>
      <sz val="8"/>
      <color theme="1"/>
      <name val="Times New Roman"/>
      <family val="1"/>
    </font>
    <font>
      <sz val="8"/>
      <color rgb="FF002060"/>
      <name val="Times New Roman"/>
      <family val="1"/>
    </font>
    <font>
      <sz val="9"/>
      <color rgb="FFFF0066"/>
      <name val="Times New Roman"/>
      <family val="1"/>
    </font>
    <font>
      <sz val="9"/>
      <color rgb="FF002060"/>
      <name val="Times New Roman"/>
      <family val="1"/>
    </font>
    <font>
      <sz val="9"/>
      <color rgb="FF000066"/>
      <name val="Times New Roman"/>
      <family val="1"/>
    </font>
    <font>
      <b/>
      <sz val="10"/>
      <color theme="1"/>
      <name val="Book Antiqua"/>
      <family val="1"/>
    </font>
    <font>
      <b/>
      <sz val="16"/>
      <color theme="1"/>
      <name val="Book Antiqua"/>
      <family val="1"/>
    </font>
    <font>
      <b/>
      <sz val="12"/>
      <color theme="1"/>
      <name val="Book Antiqua"/>
      <family val="1"/>
    </font>
    <font>
      <sz val="8"/>
      <color rgb="FF7030A0"/>
      <name val="Times New Roman"/>
      <family val="1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u/>
      <sz val="8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8"/>
      <color rgb="FF7030A0"/>
      <name val="Times New Roman"/>
      <family val="1"/>
    </font>
    <font>
      <sz val="16"/>
      <color rgb="FF002060"/>
      <name val="Times New Roman"/>
      <family val="1"/>
    </font>
    <font>
      <b/>
      <sz val="14"/>
      <color rgb="FF002060"/>
      <name val="Times New Roman"/>
      <family val="1"/>
    </font>
    <font>
      <b/>
      <sz val="10"/>
      <color rgb="FF002060"/>
      <name val="Times New Roman"/>
      <family val="1"/>
    </font>
    <font>
      <b/>
      <sz val="8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"/>
      <color rgb="FF002060"/>
      <name val="Cambria"/>
      <family val="1"/>
    </font>
    <font>
      <b/>
      <sz val="10"/>
      <color rgb="FF002060"/>
      <name val="Cambria"/>
      <family val="1"/>
    </font>
    <font>
      <sz val="12"/>
      <color rgb="FF002060"/>
      <name val="Times New Roman"/>
      <family val="1"/>
    </font>
    <font>
      <sz val="10"/>
      <color rgb="FFC0000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7030A0"/>
      <name val="Book Antiqua"/>
      <family val="1"/>
    </font>
    <font>
      <b/>
      <sz val="10"/>
      <color rgb="FF7030A0"/>
      <name val="Calibri"/>
      <family val="2"/>
      <scheme val="minor"/>
    </font>
    <font>
      <sz val="7"/>
      <color rgb="FF7030A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14" fontId="16" fillId="0" borderId="0" xfId="0" applyNumberFormat="1" applyFont="1" applyAlignment="1">
      <alignment horizontal="left" vertical="center"/>
    </xf>
    <xf numFmtId="0" fontId="17" fillId="0" borderId="9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1" xfId="0" applyFont="1" applyBorder="1"/>
    <xf numFmtId="0" fontId="16" fillId="0" borderId="14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8" xfId="0" applyFont="1" applyBorder="1"/>
    <xf numFmtId="0" fontId="16" fillId="0" borderId="19" xfId="0" applyFont="1" applyBorder="1"/>
    <xf numFmtId="0" fontId="18" fillId="0" borderId="11" xfId="0" applyFont="1" applyBorder="1"/>
    <xf numFmtId="0" fontId="18" fillId="0" borderId="1" xfId="0" applyFont="1" applyBorder="1"/>
    <xf numFmtId="0" fontId="18" fillId="0" borderId="16" xfId="0" applyFont="1" applyBorder="1"/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21" xfId="0" applyFont="1" applyBorder="1"/>
    <xf numFmtId="0" fontId="16" fillId="0" borderId="22" xfId="0" applyFont="1" applyBorder="1"/>
    <xf numFmtId="0" fontId="16" fillId="0" borderId="23" xfId="0" applyFont="1" applyBorder="1"/>
    <xf numFmtId="0" fontId="17" fillId="0" borderId="1" xfId="0" applyFont="1" applyBorder="1"/>
    <xf numFmtId="0" fontId="20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2" xfId="0" applyFont="1" applyBorder="1" applyAlignment="1"/>
    <xf numFmtId="0" fontId="7" fillId="0" borderId="6" xfId="0" applyFont="1" applyBorder="1" applyAlignment="1"/>
    <xf numFmtId="0" fontId="1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15" fillId="0" borderId="3" xfId="0" applyFont="1" applyBorder="1" applyAlignment="1"/>
    <xf numFmtId="0" fontId="16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justify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7" fillId="0" borderId="0" xfId="0" applyFont="1"/>
    <xf numFmtId="0" fontId="2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justify"/>
    </xf>
    <xf numFmtId="0" fontId="31" fillId="0" borderId="0" xfId="0" applyFont="1"/>
    <xf numFmtId="0" fontId="31" fillId="0" borderId="0" xfId="0" applyFont="1" applyBorder="1"/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5" fillId="0" borderId="1" xfId="0" applyFont="1" applyBorder="1" applyAlignment="1">
      <alignment horizontal="justify"/>
    </xf>
    <xf numFmtId="0" fontId="34" fillId="2" borderId="0" xfId="0" applyFont="1" applyFill="1"/>
    <xf numFmtId="0" fontId="35" fillId="2" borderId="1" xfId="0" applyFont="1" applyFill="1" applyBorder="1" applyAlignment="1">
      <alignment horizontal="left"/>
    </xf>
    <xf numFmtId="0" fontId="35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justify"/>
    </xf>
    <xf numFmtId="0" fontId="16" fillId="0" borderId="13" xfId="0" applyFont="1" applyBorder="1" applyAlignment="1">
      <alignment horizontal="center" vertical="justify"/>
    </xf>
    <xf numFmtId="0" fontId="16" fillId="0" borderId="15" xfId="0" applyFont="1" applyBorder="1" applyAlignment="1">
      <alignment horizontal="center" vertical="justify"/>
    </xf>
    <xf numFmtId="0" fontId="16" fillId="0" borderId="1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/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25" fillId="0" borderId="4" xfId="1" applyFont="1" applyBorder="1" applyAlignment="1">
      <alignment horizontal="left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justify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justify"/>
    </xf>
    <xf numFmtId="0" fontId="1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6" fillId="0" borderId="0" xfId="0" applyFont="1" applyBorder="1"/>
    <xf numFmtId="0" fontId="8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3" xfId="1" xr:uid="{751608CD-6F32-4A47-BD99-2AA13155E0C2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140</xdr:row>
      <xdr:rowOff>57150</xdr:rowOff>
    </xdr:from>
    <xdr:to>
      <xdr:col>8</xdr:col>
      <xdr:colOff>571500</xdr:colOff>
      <xdr:row>141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BEFD01-2EF8-41F1-BDF5-2B32E8AC8431}"/>
            </a:ext>
          </a:extLst>
        </xdr:cNvPr>
        <xdr:cNvSpPr txBox="1"/>
      </xdr:nvSpPr>
      <xdr:spPr>
        <a:xfrm>
          <a:off x="600074" y="45853350"/>
          <a:ext cx="5229226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BCA Time Table For The</a:t>
          </a:r>
          <a:r>
            <a:rPr lang="en-US" sz="1400" b="1" baseline="0"/>
            <a:t> </a:t>
          </a:r>
          <a:r>
            <a:rPr lang="en-US" sz="1400" b="1"/>
            <a:t>Academic Year  2017-18 Sem :1st,3rd</a:t>
          </a:r>
          <a:r>
            <a:rPr lang="en-US" sz="1400" b="1" baseline="0"/>
            <a:t> &amp; 5th</a:t>
          </a:r>
          <a:endParaRPr lang="en-US" sz="1400" b="1"/>
        </a:p>
      </xdr:txBody>
    </xdr:sp>
    <xdr:clientData/>
  </xdr:twoCellAnchor>
  <xdr:twoCellAnchor>
    <xdr:from>
      <xdr:col>3</xdr:col>
      <xdr:colOff>9524</xdr:colOff>
      <xdr:row>174</xdr:row>
      <xdr:rowOff>0</xdr:rowOff>
    </xdr:from>
    <xdr:to>
      <xdr:col>8</xdr:col>
      <xdr:colOff>571500</xdr:colOff>
      <xdr:row>175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05049A-4E41-4935-B8DC-5711F01B5CA3}"/>
            </a:ext>
          </a:extLst>
        </xdr:cNvPr>
        <xdr:cNvSpPr txBox="1"/>
      </xdr:nvSpPr>
      <xdr:spPr>
        <a:xfrm>
          <a:off x="2057399" y="10096500"/>
          <a:ext cx="6657976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BCA Time Table For The</a:t>
          </a:r>
          <a:r>
            <a:rPr lang="en-US" sz="1400" b="1" baseline="0"/>
            <a:t> </a:t>
          </a:r>
          <a:r>
            <a:rPr lang="en-US" sz="1400" b="1"/>
            <a:t>Academic Year  2017-18Sem :2ND,4TH,6TH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89DE-AC62-4D3C-B157-1D9528E2990B}">
  <dimension ref="B1:K223"/>
  <sheetViews>
    <sheetView tabSelected="1" topLeftCell="A127" zoomScale="98" zoomScaleNormal="98" workbookViewId="0">
      <selection activeCell="A174" sqref="A174:XFD174"/>
    </sheetView>
  </sheetViews>
  <sheetFormatPr defaultRowHeight="15" x14ac:dyDescent="0.25"/>
  <cols>
    <col min="1" max="2" width="2.7109375" customWidth="1"/>
    <col min="3" max="3" width="6.140625" customWidth="1"/>
    <col min="4" max="4" width="6.7109375" customWidth="1"/>
    <col min="5" max="5" width="12.28515625" style="16" customWidth="1"/>
    <col min="6" max="6" width="17" customWidth="1"/>
    <col min="7" max="7" width="17.28515625" customWidth="1"/>
    <col min="8" max="8" width="17.42578125" customWidth="1"/>
    <col min="9" max="9" width="17.5703125" customWidth="1"/>
    <col min="10" max="10" width="17.28515625" customWidth="1"/>
    <col min="11" max="11" width="18" customWidth="1"/>
  </cols>
  <sheetData>
    <row r="1" spans="2:11" s="24" customFormat="1" x14ac:dyDescent="0.3">
      <c r="B1" s="22" t="s">
        <v>250</v>
      </c>
      <c r="C1" s="22"/>
      <c r="D1" s="22"/>
      <c r="E1" s="22"/>
      <c r="F1" s="22"/>
      <c r="G1" s="22"/>
      <c r="H1" s="23"/>
      <c r="I1" s="23"/>
      <c r="J1" s="23"/>
      <c r="K1" s="23"/>
    </row>
    <row r="2" spans="2:11" s="26" customFormat="1" ht="20.25" x14ac:dyDescent="0.3">
      <c r="B2" s="25" t="s">
        <v>251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s="24" customFormat="1" ht="16.5" x14ac:dyDescent="0.3">
      <c r="G3" s="27" t="s">
        <v>252</v>
      </c>
    </row>
    <row r="4" spans="2:11" s="111" customFormat="1" ht="12.75" x14ac:dyDescent="0.2">
      <c r="B4" s="110" t="s">
        <v>0</v>
      </c>
      <c r="C4" s="68" t="s">
        <v>1</v>
      </c>
      <c r="D4" s="110" t="s">
        <v>99</v>
      </c>
      <c r="E4" s="68" t="s">
        <v>2</v>
      </c>
      <c r="F4" s="68" t="s">
        <v>3</v>
      </c>
      <c r="G4" s="68" t="s">
        <v>4</v>
      </c>
      <c r="H4" s="68" t="s">
        <v>5</v>
      </c>
      <c r="I4" s="68" t="s">
        <v>6</v>
      </c>
      <c r="J4" s="68" t="s">
        <v>7</v>
      </c>
      <c r="K4" s="68" t="s">
        <v>8</v>
      </c>
    </row>
    <row r="5" spans="2:11" s="5" customFormat="1" ht="25.5" customHeight="1" x14ac:dyDescent="0.2">
      <c r="B5" s="163">
        <v>1</v>
      </c>
      <c r="C5" s="166" t="s">
        <v>9</v>
      </c>
      <c r="D5" s="121" t="s">
        <v>117</v>
      </c>
      <c r="E5" s="15" t="s">
        <v>10</v>
      </c>
      <c r="F5" s="8" t="s">
        <v>138</v>
      </c>
      <c r="G5" s="8" t="s">
        <v>138</v>
      </c>
      <c r="H5" s="8" t="s">
        <v>138</v>
      </c>
      <c r="I5" s="8" t="s">
        <v>138</v>
      </c>
      <c r="J5" s="6" t="s">
        <v>151</v>
      </c>
      <c r="K5" s="6" t="s">
        <v>152</v>
      </c>
    </row>
    <row r="6" spans="2:11" s="5" customFormat="1" ht="25.5" customHeight="1" x14ac:dyDescent="0.2">
      <c r="B6" s="164"/>
      <c r="C6" s="167"/>
      <c r="D6" s="121"/>
      <c r="E6" s="15" t="s">
        <v>11</v>
      </c>
      <c r="F6" s="6" t="s">
        <v>153</v>
      </c>
      <c r="G6" s="6" t="s">
        <v>153</v>
      </c>
      <c r="H6" s="6" t="s">
        <v>139</v>
      </c>
      <c r="I6" s="6" t="s">
        <v>139</v>
      </c>
      <c r="J6" s="6" t="s">
        <v>139</v>
      </c>
      <c r="K6" s="6" t="s">
        <v>139</v>
      </c>
    </row>
    <row r="7" spans="2:11" s="1" customFormat="1" ht="25.5" customHeight="1" x14ac:dyDescent="0.2">
      <c r="B7" s="164"/>
      <c r="C7" s="167"/>
      <c r="D7" s="169" t="s">
        <v>118</v>
      </c>
      <c r="E7" s="12" t="s">
        <v>94</v>
      </c>
      <c r="F7" s="12" t="s">
        <v>50</v>
      </c>
      <c r="G7" s="12" t="s">
        <v>50</v>
      </c>
      <c r="H7" s="12" t="s">
        <v>50</v>
      </c>
      <c r="I7" s="12" t="s">
        <v>50</v>
      </c>
      <c r="J7" s="12" t="s">
        <v>50</v>
      </c>
      <c r="K7" s="12" t="s">
        <v>95</v>
      </c>
    </row>
    <row r="8" spans="2:11" s="1" customFormat="1" ht="25.5" customHeight="1" x14ac:dyDescent="0.2">
      <c r="B8" s="164"/>
      <c r="C8" s="167"/>
      <c r="D8" s="170"/>
      <c r="E8" s="12"/>
      <c r="F8" s="12" t="s">
        <v>50</v>
      </c>
      <c r="G8" s="12" t="s">
        <v>50</v>
      </c>
      <c r="H8" s="12" t="s">
        <v>50</v>
      </c>
      <c r="I8" s="12" t="s">
        <v>50</v>
      </c>
      <c r="J8" s="12" t="s">
        <v>50</v>
      </c>
      <c r="K8" s="12" t="s">
        <v>96</v>
      </c>
    </row>
    <row r="9" spans="2:11" s="1" customFormat="1" ht="25.5" customHeight="1" x14ac:dyDescent="0.2">
      <c r="B9" s="164"/>
      <c r="C9" s="167"/>
      <c r="D9" s="170"/>
      <c r="E9" s="12" t="s">
        <v>97</v>
      </c>
      <c r="F9" s="12" t="s">
        <v>50</v>
      </c>
      <c r="G9" s="12" t="s">
        <v>50</v>
      </c>
      <c r="H9" s="12" t="s">
        <v>50</v>
      </c>
      <c r="I9" s="12" t="s">
        <v>50</v>
      </c>
      <c r="J9" s="12" t="s">
        <v>95</v>
      </c>
      <c r="K9" s="12" t="s">
        <v>50</v>
      </c>
    </row>
    <row r="10" spans="2:11" s="1" customFormat="1" ht="25.5" customHeight="1" x14ac:dyDescent="0.2">
      <c r="B10" s="164"/>
      <c r="C10" s="167"/>
      <c r="D10" s="170"/>
      <c r="E10" s="12"/>
      <c r="F10" s="12" t="s">
        <v>50</v>
      </c>
      <c r="G10" s="12" t="s">
        <v>50</v>
      </c>
      <c r="H10" s="12" t="s">
        <v>50</v>
      </c>
      <c r="I10" s="12" t="s">
        <v>50</v>
      </c>
      <c r="J10" s="12" t="s">
        <v>98</v>
      </c>
      <c r="K10" s="12" t="s">
        <v>50</v>
      </c>
    </row>
    <row r="11" spans="2:11" s="1" customFormat="1" ht="25.5" customHeight="1" x14ac:dyDescent="0.2">
      <c r="B11" s="164"/>
      <c r="C11" s="167"/>
      <c r="D11" s="170"/>
      <c r="E11" s="12" t="s">
        <v>100</v>
      </c>
      <c r="F11" s="12" t="s">
        <v>101</v>
      </c>
      <c r="G11" s="12" t="s">
        <v>101</v>
      </c>
      <c r="H11" s="12" t="s">
        <v>101</v>
      </c>
      <c r="I11" s="12" t="s">
        <v>101</v>
      </c>
      <c r="J11" s="12" t="s">
        <v>50</v>
      </c>
      <c r="K11" s="12" t="s">
        <v>50</v>
      </c>
    </row>
    <row r="12" spans="2:11" s="1" customFormat="1" ht="25.5" customHeight="1" x14ac:dyDescent="0.2">
      <c r="B12" s="164"/>
      <c r="C12" s="167"/>
      <c r="D12" s="170"/>
      <c r="E12" s="12"/>
      <c r="F12" s="12" t="s">
        <v>102</v>
      </c>
      <c r="G12" s="12" t="s">
        <v>102</v>
      </c>
      <c r="H12" s="12" t="s">
        <v>102</v>
      </c>
      <c r="I12" s="12" t="s">
        <v>102</v>
      </c>
      <c r="J12" s="12" t="s">
        <v>50</v>
      </c>
      <c r="K12" s="12" t="s">
        <v>50</v>
      </c>
    </row>
    <row r="13" spans="2:11" s="1" customFormat="1" ht="25.5" customHeight="1" x14ac:dyDescent="0.2">
      <c r="B13" s="164"/>
      <c r="C13" s="167"/>
      <c r="D13" s="170"/>
      <c r="E13" s="12"/>
      <c r="F13" s="12" t="s">
        <v>103</v>
      </c>
      <c r="G13" s="12" t="s">
        <v>103</v>
      </c>
      <c r="H13" s="12" t="s">
        <v>103</v>
      </c>
      <c r="I13" s="12" t="s">
        <v>103</v>
      </c>
      <c r="J13" s="12" t="s">
        <v>50</v>
      </c>
      <c r="K13" s="12" t="s">
        <v>50</v>
      </c>
    </row>
    <row r="14" spans="2:11" s="1" customFormat="1" ht="25.5" customHeight="1" x14ac:dyDescent="0.2">
      <c r="B14" s="164"/>
      <c r="C14" s="167"/>
      <c r="D14" s="170"/>
      <c r="E14" s="12"/>
      <c r="F14" s="12" t="s">
        <v>104</v>
      </c>
      <c r="G14" s="12" t="s">
        <v>104</v>
      </c>
      <c r="H14" s="12" t="s">
        <v>104</v>
      </c>
      <c r="I14" s="12" t="s">
        <v>104</v>
      </c>
      <c r="J14" s="12" t="s">
        <v>50</v>
      </c>
      <c r="K14" s="12" t="s">
        <v>50</v>
      </c>
    </row>
    <row r="15" spans="2:11" s="1" customFormat="1" ht="25.5" customHeight="1" x14ac:dyDescent="0.2">
      <c r="B15" s="164"/>
      <c r="C15" s="167"/>
      <c r="D15" s="170"/>
      <c r="E15" s="12"/>
      <c r="F15" s="12" t="s">
        <v>105</v>
      </c>
      <c r="G15" s="12" t="s">
        <v>105</v>
      </c>
      <c r="H15" s="12" t="s">
        <v>105</v>
      </c>
      <c r="I15" s="12" t="s">
        <v>105</v>
      </c>
      <c r="J15" s="12" t="s">
        <v>50</v>
      </c>
      <c r="K15" s="12" t="s">
        <v>50</v>
      </c>
    </row>
    <row r="16" spans="2:11" s="1" customFormat="1" ht="25.5" customHeight="1" x14ac:dyDescent="0.2">
      <c r="B16" s="164"/>
      <c r="C16" s="167"/>
      <c r="D16" s="170"/>
      <c r="E16" s="12"/>
      <c r="F16" s="12" t="s">
        <v>106</v>
      </c>
      <c r="G16" s="12" t="s">
        <v>106</v>
      </c>
      <c r="H16" s="12" t="s">
        <v>106</v>
      </c>
      <c r="I16" s="12" t="s">
        <v>106</v>
      </c>
      <c r="J16" s="12" t="s">
        <v>50</v>
      </c>
      <c r="K16" s="12" t="s">
        <v>50</v>
      </c>
    </row>
    <row r="17" spans="2:11" s="1" customFormat="1" ht="25.5" customHeight="1" x14ac:dyDescent="0.2">
      <c r="B17" s="164"/>
      <c r="C17" s="167"/>
      <c r="D17" s="170"/>
      <c r="E17" s="12"/>
      <c r="F17" s="12" t="s">
        <v>107</v>
      </c>
      <c r="G17" s="12" t="s">
        <v>107</v>
      </c>
      <c r="H17" s="12" t="s">
        <v>107</v>
      </c>
      <c r="I17" s="12" t="s">
        <v>107</v>
      </c>
      <c r="J17" s="12" t="s">
        <v>50</v>
      </c>
      <c r="K17" s="12" t="s">
        <v>50</v>
      </c>
    </row>
    <row r="18" spans="2:11" s="1" customFormat="1" ht="25.5" customHeight="1" x14ac:dyDescent="0.2">
      <c r="B18" s="164"/>
      <c r="C18" s="167"/>
      <c r="D18" s="170"/>
      <c r="E18" s="12"/>
      <c r="F18" s="12" t="s">
        <v>108</v>
      </c>
      <c r="G18" s="12" t="s">
        <v>108</v>
      </c>
      <c r="H18" s="12" t="s">
        <v>108</v>
      </c>
      <c r="I18" s="12" t="s">
        <v>108</v>
      </c>
      <c r="J18" s="12" t="s">
        <v>50</v>
      </c>
      <c r="K18" s="12" t="s">
        <v>50</v>
      </c>
    </row>
    <row r="19" spans="2:11" s="1" customFormat="1" ht="25.5" customHeight="1" x14ac:dyDescent="0.2">
      <c r="B19" s="164"/>
      <c r="C19" s="167"/>
      <c r="D19" s="170"/>
      <c r="E19" s="12"/>
      <c r="F19" s="12" t="s">
        <v>109</v>
      </c>
      <c r="G19" s="12" t="s">
        <v>109</v>
      </c>
      <c r="H19" s="12" t="s">
        <v>110</v>
      </c>
      <c r="I19" s="12" t="s">
        <v>110</v>
      </c>
      <c r="J19" s="12" t="s">
        <v>50</v>
      </c>
      <c r="K19" s="12" t="s">
        <v>50</v>
      </c>
    </row>
    <row r="20" spans="2:11" s="1" customFormat="1" ht="25.5" customHeight="1" x14ac:dyDescent="0.2">
      <c r="B20" s="164"/>
      <c r="C20" s="167"/>
      <c r="D20" s="171"/>
      <c r="E20" s="12"/>
      <c r="F20" s="12" t="s">
        <v>111</v>
      </c>
      <c r="G20" s="12" t="s">
        <v>111</v>
      </c>
      <c r="H20" s="12" t="s">
        <v>111</v>
      </c>
      <c r="I20" s="12" t="s">
        <v>111</v>
      </c>
      <c r="J20" s="12" t="s">
        <v>50</v>
      </c>
      <c r="K20" s="12" t="s">
        <v>50</v>
      </c>
    </row>
    <row r="21" spans="2:11" s="2" customFormat="1" ht="25.5" customHeight="1" x14ac:dyDescent="0.2">
      <c r="B21" s="164"/>
      <c r="C21" s="167"/>
      <c r="D21" s="172" t="s">
        <v>17</v>
      </c>
      <c r="E21" s="11" t="s">
        <v>23</v>
      </c>
      <c r="F21" s="11" t="s">
        <v>52</v>
      </c>
      <c r="G21" s="11" t="s">
        <v>52</v>
      </c>
      <c r="H21" s="11" t="s">
        <v>52</v>
      </c>
      <c r="I21" s="11" t="s">
        <v>52</v>
      </c>
      <c r="J21" s="11" t="s">
        <v>50</v>
      </c>
      <c r="K21" s="11" t="s">
        <v>50</v>
      </c>
    </row>
    <row r="22" spans="2:11" s="2" customFormat="1" ht="25.5" customHeight="1" x14ac:dyDescent="0.2">
      <c r="B22" s="164"/>
      <c r="C22" s="167"/>
      <c r="D22" s="173"/>
      <c r="E22" s="11" t="s">
        <v>24</v>
      </c>
      <c r="F22" s="11" t="s">
        <v>50</v>
      </c>
      <c r="G22" s="11" t="s">
        <v>50</v>
      </c>
      <c r="H22" s="11" t="s">
        <v>50</v>
      </c>
      <c r="I22" s="11" t="s">
        <v>50</v>
      </c>
      <c r="J22" s="11" t="s">
        <v>52</v>
      </c>
      <c r="K22" s="11" t="s">
        <v>52</v>
      </c>
    </row>
    <row r="23" spans="2:11" s="2" customFormat="1" ht="25.5" customHeight="1" x14ac:dyDescent="0.2">
      <c r="B23" s="164"/>
      <c r="C23" s="167"/>
      <c r="D23" s="121" t="s">
        <v>184</v>
      </c>
      <c r="E23" s="141" t="s">
        <v>19</v>
      </c>
      <c r="F23" s="67" t="s">
        <v>291</v>
      </c>
      <c r="G23" s="67" t="s">
        <v>292</v>
      </c>
      <c r="H23" s="67" t="s">
        <v>293</v>
      </c>
      <c r="I23" s="67" t="s">
        <v>293</v>
      </c>
      <c r="J23" s="67" t="s">
        <v>291</v>
      </c>
      <c r="K23" s="67" t="s">
        <v>293</v>
      </c>
    </row>
    <row r="24" spans="2:11" s="2" customFormat="1" ht="25.5" customHeight="1" x14ac:dyDescent="0.2">
      <c r="B24" s="165"/>
      <c r="C24" s="168"/>
      <c r="D24" s="121"/>
      <c r="E24" s="142"/>
      <c r="F24" s="67" t="s">
        <v>297</v>
      </c>
      <c r="G24" s="67" t="s">
        <v>298</v>
      </c>
      <c r="H24" s="67" t="s">
        <v>299</v>
      </c>
      <c r="I24" s="67" t="s">
        <v>299</v>
      </c>
      <c r="J24" s="67" t="s">
        <v>300</v>
      </c>
      <c r="K24" s="67" t="s">
        <v>301</v>
      </c>
    </row>
    <row r="25" spans="2:11" s="2" customFormat="1" ht="25.5" customHeight="1" x14ac:dyDescent="0.2">
      <c r="B25" s="132">
        <v>2</v>
      </c>
      <c r="C25" s="138" t="s">
        <v>13</v>
      </c>
      <c r="D25" s="121" t="s">
        <v>117</v>
      </c>
      <c r="E25" s="15" t="s">
        <v>10</v>
      </c>
      <c r="F25" s="69" t="s">
        <v>140</v>
      </c>
      <c r="G25" s="69" t="s">
        <v>140</v>
      </c>
      <c r="H25" s="69" t="s">
        <v>140</v>
      </c>
      <c r="I25" s="69" t="s">
        <v>141</v>
      </c>
      <c r="J25" s="69" t="s">
        <v>141</v>
      </c>
      <c r="K25" s="69" t="s">
        <v>141</v>
      </c>
    </row>
    <row r="26" spans="2:11" s="2" customFormat="1" ht="25.5" customHeight="1" x14ac:dyDescent="0.2">
      <c r="B26" s="133"/>
      <c r="C26" s="139"/>
      <c r="D26" s="121"/>
      <c r="E26" s="15" t="s">
        <v>11</v>
      </c>
      <c r="F26" s="8" t="s">
        <v>156</v>
      </c>
      <c r="G26" s="8" t="s">
        <v>156</v>
      </c>
      <c r="H26" s="8" t="s">
        <v>156</v>
      </c>
      <c r="I26" s="8" t="s">
        <v>265</v>
      </c>
      <c r="J26" s="8" t="s">
        <v>265</v>
      </c>
      <c r="K26" s="8" t="s">
        <v>265</v>
      </c>
    </row>
    <row r="27" spans="2:11" s="2" customFormat="1" ht="25.5" customHeight="1" x14ac:dyDescent="0.2">
      <c r="B27" s="133"/>
      <c r="C27" s="139"/>
      <c r="D27" s="121"/>
      <c r="E27" s="15" t="s">
        <v>12</v>
      </c>
      <c r="F27" s="6" t="s">
        <v>77</v>
      </c>
      <c r="G27" s="6" t="s">
        <v>77</v>
      </c>
      <c r="H27" s="6" t="s">
        <v>77</v>
      </c>
      <c r="I27" s="6" t="s">
        <v>50</v>
      </c>
      <c r="J27" s="6" t="s">
        <v>50</v>
      </c>
      <c r="K27" s="6" t="s">
        <v>50</v>
      </c>
    </row>
    <row r="28" spans="2:11" s="1" customFormat="1" ht="25.5" customHeight="1" x14ac:dyDescent="0.2">
      <c r="B28" s="133"/>
      <c r="C28" s="139"/>
      <c r="D28" s="122" t="s">
        <v>118</v>
      </c>
      <c r="E28" s="12" t="s">
        <v>94</v>
      </c>
      <c r="F28" s="12" t="s">
        <v>95</v>
      </c>
      <c r="G28" s="12" t="s">
        <v>95</v>
      </c>
      <c r="H28" s="12" t="s">
        <v>95</v>
      </c>
      <c r="I28" s="12" t="str">
        <f t="shared" ref="I28:K28" si="0">F30</f>
        <v>English (Com)GNT-3</v>
      </c>
      <c r="J28" s="12" t="str">
        <f t="shared" si="0"/>
        <v>English (Com)GNT-3</v>
      </c>
      <c r="K28" s="12" t="str">
        <f t="shared" si="0"/>
        <v>English (Com)GNT-3</v>
      </c>
    </row>
    <row r="29" spans="2:11" s="1" customFormat="1" ht="25.5" customHeight="1" x14ac:dyDescent="0.2">
      <c r="B29" s="133"/>
      <c r="C29" s="139"/>
      <c r="D29" s="122"/>
      <c r="E29" s="12"/>
      <c r="F29" s="12" t="s">
        <v>96</v>
      </c>
      <c r="G29" s="12" t="s">
        <v>96</v>
      </c>
      <c r="H29" s="12" t="s">
        <v>96</v>
      </c>
      <c r="I29" s="12" t="s">
        <v>112</v>
      </c>
      <c r="J29" s="12" t="s">
        <v>112</v>
      </c>
      <c r="K29" s="12" t="s">
        <v>112</v>
      </c>
    </row>
    <row r="30" spans="2:11" s="1" customFormat="1" ht="25.5" customHeight="1" x14ac:dyDescent="0.2">
      <c r="B30" s="133"/>
      <c r="C30" s="139"/>
      <c r="D30" s="122"/>
      <c r="E30" s="12" t="s">
        <v>97</v>
      </c>
      <c r="F30" s="18" t="s">
        <v>215</v>
      </c>
      <c r="G30" s="18" t="s">
        <v>215</v>
      </c>
      <c r="H30" s="18" t="s">
        <v>215</v>
      </c>
      <c r="I30" s="12" t="s">
        <v>95</v>
      </c>
      <c r="J30" s="12" t="s">
        <v>95</v>
      </c>
      <c r="K30" s="12" t="s">
        <v>95</v>
      </c>
    </row>
    <row r="31" spans="2:11" s="1" customFormat="1" ht="25.5" customHeight="1" x14ac:dyDescent="0.2">
      <c r="B31" s="133"/>
      <c r="C31" s="139"/>
      <c r="D31" s="122"/>
      <c r="E31" s="12"/>
      <c r="F31" s="12" t="s">
        <v>50</v>
      </c>
      <c r="G31" s="12" t="s">
        <v>50</v>
      </c>
      <c r="H31" s="12" t="s">
        <v>50</v>
      </c>
      <c r="I31" s="12" t="s">
        <v>98</v>
      </c>
      <c r="J31" s="12" t="s">
        <v>98</v>
      </c>
      <c r="K31" s="12" t="s">
        <v>98</v>
      </c>
    </row>
    <row r="32" spans="2:11" s="1" customFormat="1" ht="25.5" customHeight="1" x14ac:dyDescent="0.2">
      <c r="B32" s="133"/>
      <c r="C32" s="139"/>
      <c r="D32" s="122"/>
      <c r="E32" s="12" t="s">
        <v>100</v>
      </c>
      <c r="F32" s="12" t="s">
        <v>113</v>
      </c>
      <c r="G32" s="12" t="s">
        <v>113</v>
      </c>
      <c r="H32" s="12" t="s">
        <v>113</v>
      </c>
      <c r="I32" s="12" t="s">
        <v>114</v>
      </c>
      <c r="J32" s="12" t="s">
        <v>114</v>
      </c>
      <c r="K32" s="12" t="s">
        <v>114</v>
      </c>
    </row>
    <row r="33" spans="2:11" s="1" customFormat="1" ht="25.5" customHeight="1" x14ac:dyDescent="0.2">
      <c r="B33" s="133"/>
      <c r="C33" s="139"/>
      <c r="D33" s="122"/>
      <c r="E33" s="12"/>
      <c r="F33" s="12" t="s">
        <v>115</v>
      </c>
      <c r="G33" s="12" t="s">
        <v>115</v>
      </c>
      <c r="H33" s="12" t="s">
        <v>115</v>
      </c>
      <c r="I33" s="12" t="s">
        <v>115</v>
      </c>
      <c r="J33" s="12" t="s">
        <v>115</v>
      </c>
      <c r="K33" s="12" t="s">
        <v>115</v>
      </c>
    </row>
    <row r="34" spans="2:11" s="1" customFormat="1" ht="25.5" customHeight="1" x14ac:dyDescent="0.2">
      <c r="B34" s="133"/>
      <c r="C34" s="139"/>
      <c r="D34" s="122"/>
      <c r="E34" s="12"/>
      <c r="F34" s="12" t="s">
        <v>116</v>
      </c>
      <c r="G34" s="12" t="s">
        <v>116</v>
      </c>
      <c r="H34" s="12" t="s">
        <v>116</v>
      </c>
      <c r="I34" s="12" t="s">
        <v>106</v>
      </c>
      <c r="J34" s="12" t="s">
        <v>106</v>
      </c>
      <c r="K34" s="12" t="s">
        <v>106</v>
      </c>
    </row>
    <row r="35" spans="2:11" s="2" customFormat="1" ht="25.5" customHeight="1" x14ac:dyDescent="0.2">
      <c r="B35" s="133"/>
      <c r="C35" s="139"/>
      <c r="D35" s="123" t="s">
        <v>17</v>
      </c>
      <c r="E35" s="11" t="s">
        <v>23</v>
      </c>
      <c r="F35" s="11" t="s">
        <v>53</v>
      </c>
      <c r="G35" s="11" t="s">
        <v>53</v>
      </c>
      <c r="H35" s="11" t="s">
        <v>53</v>
      </c>
      <c r="I35" s="11" t="s">
        <v>50</v>
      </c>
      <c r="J35" s="11" t="s">
        <v>50</v>
      </c>
      <c r="K35" s="11" t="s">
        <v>50</v>
      </c>
    </row>
    <row r="36" spans="2:11" s="2" customFormat="1" ht="25.5" customHeight="1" x14ac:dyDescent="0.2">
      <c r="B36" s="133"/>
      <c r="C36" s="139"/>
      <c r="D36" s="123"/>
      <c r="E36" s="11" t="s">
        <v>24</v>
      </c>
      <c r="F36" s="11" t="s">
        <v>54</v>
      </c>
      <c r="G36" s="11" t="s">
        <v>54</v>
      </c>
      <c r="H36" s="11" t="s">
        <v>54</v>
      </c>
      <c r="I36" s="11" t="s">
        <v>54</v>
      </c>
      <c r="J36" s="11" t="s">
        <v>55</v>
      </c>
      <c r="K36" s="11" t="s">
        <v>55</v>
      </c>
    </row>
    <row r="37" spans="2:11" s="2" customFormat="1" ht="25.5" customHeight="1" x14ac:dyDescent="0.2">
      <c r="B37" s="133"/>
      <c r="C37" s="139"/>
      <c r="D37" s="123"/>
      <c r="E37" s="11" t="s">
        <v>25</v>
      </c>
      <c r="F37" s="11" t="s">
        <v>56</v>
      </c>
      <c r="G37" s="11" t="s">
        <v>56</v>
      </c>
      <c r="H37" s="11" t="s">
        <v>56</v>
      </c>
      <c r="I37" s="11" t="s">
        <v>56</v>
      </c>
      <c r="J37" s="11" t="s">
        <v>57</v>
      </c>
      <c r="K37" s="11" t="s">
        <v>57</v>
      </c>
    </row>
    <row r="38" spans="2:11" s="5" customFormat="1" ht="20.25" customHeight="1" x14ac:dyDescent="0.2">
      <c r="B38" s="133"/>
      <c r="C38" s="139"/>
      <c r="D38" s="121" t="s">
        <v>184</v>
      </c>
      <c r="E38" s="121" t="s">
        <v>19</v>
      </c>
      <c r="F38" s="52" t="s">
        <v>291</v>
      </c>
      <c r="G38" s="52" t="s">
        <v>302</v>
      </c>
      <c r="H38" s="52" t="s">
        <v>293</v>
      </c>
      <c r="I38" s="52" t="s">
        <v>302</v>
      </c>
      <c r="J38" s="52" t="s">
        <v>292</v>
      </c>
      <c r="K38" s="52" t="s">
        <v>20</v>
      </c>
    </row>
    <row r="39" spans="2:11" s="5" customFormat="1" ht="13.5" customHeight="1" x14ac:dyDescent="0.2">
      <c r="B39" s="133"/>
      <c r="C39" s="139"/>
      <c r="D39" s="121"/>
      <c r="E39" s="121"/>
      <c r="F39" s="54" t="s">
        <v>303</v>
      </c>
      <c r="G39" s="53" t="s">
        <v>304</v>
      </c>
      <c r="H39" s="50" t="s">
        <v>305</v>
      </c>
      <c r="I39" s="50" t="s">
        <v>305</v>
      </c>
      <c r="J39" s="50" t="s">
        <v>304</v>
      </c>
      <c r="K39" s="50" t="s">
        <v>306</v>
      </c>
    </row>
    <row r="40" spans="2:11" s="5" customFormat="1" ht="26.25" customHeight="1" x14ac:dyDescent="0.2">
      <c r="B40" s="134"/>
      <c r="C40" s="140"/>
      <c r="D40" s="174" t="s">
        <v>470</v>
      </c>
      <c r="E40" s="58" t="s">
        <v>469</v>
      </c>
      <c r="F40" s="59" t="s">
        <v>474</v>
      </c>
      <c r="G40" s="59" t="s">
        <v>474</v>
      </c>
      <c r="H40" s="59" t="s">
        <v>475</v>
      </c>
      <c r="I40" s="59" t="s">
        <v>475</v>
      </c>
      <c r="J40" s="59" t="s">
        <v>475</v>
      </c>
      <c r="K40" s="59" t="s">
        <v>473</v>
      </c>
    </row>
    <row r="41" spans="2:11" s="5" customFormat="1" ht="25.5" customHeight="1" x14ac:dyDescent="0.2">
      <c r="B41" s="132">
        <v>3</v>
      </c>
      <c r="C41" s="55"/>
      <c r="D41" s="121" t="s">
        <v>15</v>
      </c>
      <c r="E41" s="15" t="s">
        <v>10</v>
      </c>
      <c r="F41" s="6" t="s">
        <v>157</v>
      </c>
      <c r="G41" s="6" t="s">
        <v>157</v>
      </c>
      <c r="H41" s="6" t="s">
        <v>158</v>
      </c>
      <c r="I41" s="6" t="s">
        <v>267</v>
      </c>
      <c r="J41" s="49" t="s">
        <v>267</v>
      </c>
      <c r="K41" s="49" t="s">
        <v>267</v>
      </c>
    </row>
    <row r="42" spans="2:11" s="5" customFormat="1" ht="25.5" customHeight="1" x14ac:dyDescent="0.2">
      <c r="B42" s="133"/>
      <c r="C42" s="56"/>
      <c r="D42" s="121"/>
      <c r="E42" s="15" t="s">
        <v>14</v>
      </c>
      <c r="F42" s="6" t="s">
        <v>80</v>
      </c>
      <c r="G42" s="6" t="s">
        <v>80</v>
      </c>
      <c r="H42" s="6" t="s">
        <v>80</v>
      </c>
      <c r="I42" s="6" t="s">
        <v>81</v>
      </c>
      <c r="J42" s="6" t="s">
        <v>82</v>
      </c>
      <c r="K42" s="6" t="s">
        <v>83</v>
      </c>
    </row>
    <row r="43" spans="2:11" s="5" customFormat="1" ht="25.5" customHeight="1" x14ac:dyDescent="0.2">
      <c r="B43" s="133"/>
      <c r="C43" s="56"/>
      <c r="D43" s="121"/>
      <c r="E43" s="15" t="s">
        <v>12</v>
      </c>
      <c r="F43" s="6" t="s">
        <v>147</v>
      </c>
      <c r="G43" s="6" t="s">
        <v>147</v>
      </c>
      <c r="H43" s="6" t="s">
        <v>147</v>
      </c>
      <c r="I43" s="6" t="s">
        <v>147</v>
      </c>
      <c r="J43" s="6" t="s">
        <v>147</v>
      </c>
      <c r="K43" s="6" t="s">
        <v>147</v>
      </c>
    </row>
    <row r="44" spans="2:11" s="1" customFormat="1" ht="25.5" customHeight="1" x14ac:dyDescent="0.2">
      <c r="B44" s="133"/>
      <c r="C44" s="56"/>
      <c r="D44" s="130" t="s">
        <v>16</v>
      </c>
      <c r="E44" s="12" t="s">
        <v>94</v>
      </c>
      <c r="F44" s="12" t="s">
        <v>114</v>
      </c>
      <c r="G44" s="12" t="s">
        <v>114</v>
      </c>
      <c r="H44" s="12" t="s">
        <v>114</v>
      </c>
      <c r="I44" s="12" t="s">
        <v>113</v>
      </c>
      <c r="J44" s="12" t="s">
        <v>113</v>
      </c>
      <c r="K44" s="12" t="s">
        <v>113</v>
      </c>
    </row>
    <row r="45" spans="2:11" s="1" customFormat="1" ht="25.5" customHeight="1" x14ac:dyDescent="0.2">
      <c r="B45" s="133"/>
      <c r="C45" s="56"/>
      <c r="D45" s="130"/>
      <c r="E45" s="12"/>
      <c r="F45" s="12" t="s">
        <v>115</v>
      </c>
      <c r="G45" s="12" t="s">
        <v>115</v>
      </c>
      <c r="H45" s="51" t="s">
        <v>115</v>
      </c>
      <c r="I45" s="12" t="s">
        <v>115</v>
      </c>
      <c r="J45" s="12" t="s">
        <v>115</v>
      </c>
      <c r="K45" s="12" t="s">
        <v>115</v>
      </c>
    </row>
    <row r="46" spans="2:11" s="1" customFormat="1" ht="25.5" customHeight="1" x14ac:dyDescent="0.2">
      <c r="B46" s="133"/>
      <c r="C46" s="56"/>
      <c r="D46" s="130"/>
      <c r="E46" s="12"/>
      <c r="F46" s="12" t="s">
        <v>106</v>
      </c>
      <c r="G46" s="12" t="s">
        <v>106</v>
      </c>
      <c r="H46" s="12" t="s">
        <v>106</v>
      </c>
      <c r="I46" s="12" t="s">
        <v>116</v>
      </c>
      <c r="J46" s="12" t="s">
        <v>116</v>
      </c>
      <c r="K46" s="12" t="s">
        <v>116</v>
      </c>
    </row>
    <row r="47" spans="2:11" s="1" customFormat="1" ht="25.5" customHeight="1" x14ac:dyDescent="0.2">
      <c r="B47" s="133"/>
      <c r="C47" s="56"/>
      <c r="D47" s="130"/>
      <c r="E47" s="12" t="s">
        <v>97</v>
      </c>
      <c r="F47" s="12" t="s">
        <v>119</v>
      </c>
      <c r="G47" s="12" t="s">
        <v>119</v>
      </c>
      <c r="H47" s="12" t="s">
        <v>119</v>
      </c>
      <c r="I47" s="12" t="s">
        <v>119</v>
      </c>
      <c r="J47" s="12" t="s">
        <v>107</v>
      </c>
      <c r="K47" s="12" t="s">
        <v>107</v>
      </c>
    </row>
    <row r="48" spans="2:11" s="1" customFormat="1" ht="25.5" customHeight="1" x14ac:dyDescent="0.2">
      <c r="B48" s="133"/>
      <c r="C48" s="56"/>
      <c r="D48" s="130"/>
      <c r="E48" s="12"/>
      <c r="F48" s="12" t="s">
        <v>120</v>
      </c>
      <c r="G48" s="12" t="s">
        <v>120</v>
      </c>
      <c r="H48" s="12" t="s">
        <v>120</v>
      </c>
      <c r="I48" s="12" t="s">
        <v>120</v>
      </c>
      <c r="J48" s="12" t="s">
        <v>120</v>
      </c>
      <c r="K48" s="12" t="s">
        <v>120</v>
      </c>
    </row>
    <row r="49" spans="2:11" s="1" customFormat="1" ht="25.5" customHeight="1" x14ac:dyDescent="0.2">
      <c r="B49" s="133"/>
      <c r="C49" s="56"/>
      <c r="D49" s="130"/>
      <c r="E49" s="12"/>
      <c r="F49" s="12" t="s">
        <v>110</v>
      </c>
      <c r="G49" s="12" t="s">
        <v>110</v>
      </c>
      <c r="H49" s="12" t="s">
        <v>110</v>
      </c>
      <c r="I49" s="12" t="s">
        <v>109</v>
      </c>
      <c r="J49" s="12" t="s">
        <v>109</v>
      </c>
      <c r="K49" s="12" t="s">
        <v>109</v>
      </c>
    </row>
    <row r="50" spans="2:11" s="1" customFormat="1" ht="25.5" customHeight="1" x14ac:dyDescent="0.2">
      <c r="B50" s="133"/>
      <c r="C50" s="56">
        <v>10.1</v>
      </c>
      <c r="D50" s="130"/>
      <c r="E50" s="12"/>
      <c r="F50" s="12" t="s">
        <v>121</v>
      </c>
      <c r="G50" s="12" t="s">
        <v>121</v>
      </c>
      <c r="H50" s="12" t="s">
        <v>121</v>
      </c>
      <c r="I50" s="12" t="s">
        <v>121</v>
      </c>
      <c r="J50" s="12" t="s">
        <v>111</v>
      </c>
      <c r="K50" s="12" t="s">
        <v>111</v>
      </c>
    </row>
    <row r="51" spans="2:11" s="1" customFormat="1" ht="25.5" customHeight="1" x14ac:dyDescent="0.2">
      <c r="B51" s="133"/>
      <c r="C51" s="56" t="s">
        <v>472</v>
      </c>
      <c r="D51" s="130"/>
      <c r="E51" s="12" t="s">
        <v>100</v>
      </c>
      <c r="F51" s="12" t="s">
        <v>122</v>
      </c>
      <c r="G51" s="12" t="s">
        <v>122</v>
      </c>
      <c r="H51" s="12" t="s">
        <v>101</v>
      </c>
      <c r="I51" s="12" t="s">
        <v>101</v>
      </c>
      <c r="J51" s="12" t="s">
        <v>101</v>
      </c>
      <c r="K51" s="12" t="s">
        <v>101</v>
      </c>
    </row>
    <row r="52" spans="2:11" s="1" customFormat="1" ht="25.5" customHeight="1" x14ac:dyDescent="0.2">
      <c r="B52" s="133"/>
      <c r="C52" s="56">
        <v>11</v>
      </c>
      <c r="D52" s="130"/>
      <c r="E52" s="12"/>
      <c r="F52" s="12" t="s">
        <v>102</v>
      </c>
      <c r="G52" s="12" t="s">
        <v>102</v>
      </c>
      <c r="H52" s="12" t="s">
        <v>102</v>
      </c>
      <c r="I52" s="12" t="s">
        <v>102</v>
      </c>
      <c r="J52" s="12" t="s">
        <v>123</v>
      </c>
      <c r="K52" s="12" t="s">
        <v>123</v>
      </c>
    </row>
    <row r="53" spans="2:11" s="1" customFormat="1" ht="25.5" customHeight="1" x14ac:dyDescent="0.2">
      <c r="B53" s="133"/>
      <c r="C53" s="56" t="s">
        <v>472</v>
      </c>
      <c r="D53" s="130"/>
      <c r="E53" s="12"/>
      <c r="F53" s="12" t="s">
        <v>103</v>
      </c>
      <c r="G53" s="12" t="s">
        <v>103</v>
      </c>
      <c r="H53" s="12" t="s">
        <v>103</v>
      </c>
      <c r="I53" s="12" t="s">
        <v>103</v>
      </c>
      <c r="J53" s="12" t="s">
        <v>103</v>
      </c>
      <c r="K53" s="12" t="s">
        <v>103</v>
      </c>
    </row>
    <row r="54" spans="2:11" s="2" customFormat="1" ht="25.5" customHeight="1" x14ac:dyDescent="0.2">
      <c r="B54" s="133"/>
      <c r="C54" s="56"/>
      <c r="D54" s="123" t="s">
        <v>17</v>
      </c>
      <c r="E54" s="4" t="s">
        <v>23</v>
      </c>
      <c r="F54" s="17" t="s">
        <v>58</v>
      </c>
      <c r="G54" s="17" t="s">
        <v>58</v>
      </c>
      <c r="H54" s="17" t="s">
        <v>58</v>
      </c>
      <c r="I54" s="17" t="s">
        <v>58</v>
      </c>
      <c r="J54" s="11" t="s">
        <v>59</v>
      </c>
      <c r="K54" s="11" t="s">
        <v>59</v>
      </c>
    </row>
    <row r="55" spans="2:11" s="2" customFormat="1" ht="25.5" customHeight="1" x14ac:dyDescent="0.2">
      <c r="B55" s="133"/>
      <c r="C55" s="56"/>
      <c r="D55" s="123"/>
      <c r="E55" s="4" t="s">
        <v>24</v>
      </c>
      <c r="F55" s="11" t="s">
        <v>60</v>
      </c>
      <c r="G55" s="11" t="s">
        <v>60</v>
      </c>
      <c r="H55" s="11" t="s">
        <v>60</v>
      </c>
      <c r="I55" s="11" t="s">
        <v>60</v>
      </c>
      <c r="J55" s="11" t="s">
        <v>50</v>
      </c>
      <c r="K55" s="11" t="s">
        <v>50</v>
      </c>
    </row>
    <row r="56" spans="2:11" s="2" customFormat="1" ht="32.25" customHeight="1" x14ac:dyDescent="0.2">
      <c r="B56" s="133"/>
      <c r="C56" s="56"/>
      <c r="D56" s="123"/>
      <c r="E56" s="4" t="s">
        <v>25</v>
      </c>
      <c r="F56" s="112" t="s">
        <v>61</v>
      </c>
      <c r="G56" s="112" t="s">
        <v>61</v>
      </c>
      <c r="H56" s="112" t="s">
        <v>50</v>
      </c>
      <c r="I56" s="112" t="s">
        <v>50</v>
      </c>
      <c r="J56" s="113" t="s">
        <v>62</v>
      </c>
      <c r="K56" s="113" t="s">
        <v>62</v>
      </c>
    </row>
    <row r="57" spans="2:11" s="5" customFormat="1" ht="25.5" customHeight="1" x14ac:dyDescent="0.2">
      <c r="B57" s="133"/>
      <c r="C57" s="56"/>
      <c r="D57" s="143" t="s">
        <v>184</v>
      </c>
      <c r="E57" s="141" t="s">
        <v>19</v>
      </c>
      <c r="F57" s="67" t="s">
        <v>308</v>
      </c>
      <c r="G57" s="67" t="s">
        <v>302</v>
      </c>
      <c r="H57" s="67" t="s">
        <v>307</v>
      </c>
      <c r="I57" s="67" t="s">
        <v>292</v>
      </c>
      <c r="J57" s="67" t="s">
        <v>302</v>
      </c>
      <c r="K57" s="67" t="s">
        <v>20</v>
      </c>
    </row>
    <row r="58" spans="2:11" s="5" customFormat="1" ht="18" customHeight="1" x14ac:dyDescent="0.2">
      <c r="B58" s="133"/>
      <c r="C58" s="56"/>
      <c r="D58" s="144"/>
      <c r="E58" s="142"/>
      <c r="F58" s="67" t="s">
        <v>309</v>
      </c>
      <c r="G58" s="67" t="s">
        <v>310</v>
      </c>
      <c r="H58" s="67" t="s">
        <v>306</v>
      </c>
      <c r="I58" s="67" t="s">
        <v>306</v>
      </c>
      <c r="J58" s="67" t="s">
        <v>311</v>
      </c>
      <c r="K58" s="67" t="s">
        <v>309</v>
      </c>
    </row>
    <row r="59" spans="2:11" s="7" customFormat="1" ht="25.5" customHeight="1" x14ac:dyDescent="0.2">
      <c r="B59" s="133"/>
      <c r="C59" s="56"/>
      <c r="D59" s="10" t="s">
        <v>18</v>
      </c>
      <c r="E59" s="14" t="s">
        <v>21</v>
      </c>
      <c r="F59" s="114" t="s">
        <v>216</v>
      </c>
      <c r="G59" s="114" t="s">
        <v>216</v>
      </c>
      <c r="H59" s="114" t="s">
        <v>216</v>
      </c>
      <c r="I59" s="114" t="s">
        <v>217</v>
      </c>
      <c r="J59" s="114" t="s">
        <v>217</v>
      </c>
      <c r="K59" s="114" t="s">
        <v>217</v>
      </c>
    </row>
    <row r="60" spans="2:11" s="5" customFormat="1" ht="25.5" customHeight="1" x14ac:dyDescent="0.2">
      <c r="B60" s="134"/>
      <c r="C60" s="60"/>
      <c r="D60" s="57" t="s">
        <v>470</v>
      </c>
      <c r="E60" s="58" t="s">
        <v>469</v>
      </c>
      <c r="F60" s="62" t="s">
        <v>476</v>
      </c>
      <c r="G60" s="63" t="s">
        <v>475</v>
      </c>
      <c r="H60" s="63" t="s">
        <v>477</v>
      </c>
      <c r="I60" s="63" t="s">
        <v>477</v>
      </c>
      <c r="J60" s="63" t="s">
        <v>477</v>
      </c>
      <c r="K60" s="63" t="s">
        <v>477</v>
      </c>
    </row>
    <row r="61" spans="2:11" s="5" customFormat="1" ht="25.5" customHeight="1" x14ac:dyDescent="0.2">
      <c r="B61" s="132">
        <v>4</v>
      </c>
      <c r="C61" s="135" t="s">
        <v>126</v>
      </c>
      <c r="D61" s="121" t="s">
        <v>15</v>
      </c>
      <c r="E61" s="15" t="s">
        <v>10</v>
      </c>
      <c r="F61" s="6" t="s">
        <v>90</v>
      </c>
      <c r="G61" s="6" t="s">
        <v>90</v>
      </c>
      <c r="H61" s="6" t="s">
        <v>91</v>
      </c>
      <c r="I61" s="6" t="s">
        <v>92</v>
      </c>
      <c r="J61" s="6" t="s">
        <v>93</v>
      </c>
      <c r="K61" s="6" t="s">
        <v>93</v>
      </c>
    </row>
    <row r="62" spans="2:11" s="5" customFormat="1" ht="25.5" customHeight="1" x14ac:dyDescent="0.2">
      <c r="B62" s="133"/>
      <c r="C62" s="136"/>
      <c r="D62" s="121"/>
      <c r="E62" s="15" t="s">
        <v>11</v>
      </c>
      <c r="F62" s="6" t="s">
        <v>142</v>
      </c>
      <c r="G62" s="6" t="s">
        <v>140</v>
      </c>
      <c r="H62" s="6" t="s">
        <v>143</v>
      </c>
      <c r="I62" s="6" t="s">
        <v>141</v>
      </c>
      <c r="J62" s="6" t="s">
        <v>141</v>
      </c>
      <c r="K62" s="6" t="s">
        <v>144</v>
      </c>
    </row>
    <row r="63" spans="2:11" s="5" customFormat="1" ht="25.5" customHeight="1" x14ac:dyDescent="0.2">
      <c r="B63" s="133"/>
      <c r="C63" s="136"/>
      <c r="D63" s="121"/>
      <c r="E63" s="15" t="s">
        <v>12</v>
      </c>
      <c r="F63" s="6" t="s">
        <v>155</v>
      </c>
      <c r="G63" s="6" t="s">
        <v>155</v>
      </c>
      <c r="H63" s="6" t="s">
        <v>155</v>
      </c>
      <c r="I63" s="6" t="s">
        <v>266</v>
      </c>
      <c r="J63" s="6" t="s">
        <v>266</v>
      </c>
      <c r="K63" s="6" t="s">
        <v>266</v>
      </c>
    </row>
    <row r="64" spans="2:11" s="1" customFormat="1" ht="25.5" customHeight="1" x14ac:dyDescent="0.2">
      <c r="B64" s="133"/>
      <c r="C64" s="136"/>
      <c r="D64" s="122" t="s">
        <v>16</v>
      </c>
      <c r="E64" s="12" t="s">
        <v>94</v>
      </c>
      <c r="F64" s="12" t="s">
        <v>101</v>
      </c>
      <c r="G64" s="12" t="s">
        <v>101</v>
      </c>
      <c r="H64" s="12" t="s">
        <v>101</v>
      </c>
      <c r="I64" s="12" t="s">
        <v>122</v>
      </c>
      <c r="J64" s="12" t="s">
        <v>122</v>
      </c>
      <c r="K64" s="12" t="s">
        <v>122</v>
      </c>
    </row>
    <row r="65" spans="2:11" s="1" customFormat="1" ht="25.5" customHeight="1" x14ac:dyDescent="0.2">
      <c r="B65" s="133"/>
      <c r="C65" s="136"/>
      <c r="D65" s="122"/>
      <c r="E65" s="12"/>
      <c r="F65" s="12" t="s">
        <v>123</v>
      </c>
      <c r="G65" s="12" t="s">
        <v>123</v>
      </c>
      <c r="H65" s="12" t="s">
        <v>123</v>
      </c>
      <c r="I65" s="12" t="s">
        <v>102</v>
      </c>
      <c r="J65" s="12" t="s">
        <v>102</v>
      </c>
      <c r="K65" s="12" t="s">
        <v>102</v>
      </c>
    </row>
    <row r="66" spans="2:11" s="1" customFormat="1" ht="25.5" customHeight="1" x14ac:dyDescent="0.2">
      <c r="B66" s="133"/>
      <c r="C66" s="136"/>
      <c r="D66" s="122"/>
      <c r="E66" s="12"/>
      <c r="F66" s="12" t="s">
        <v>124</v>
      </c>
      <c r="G66" s="12" t="s">
        <v>124</v>
      </c>
      <c r="H66" s="12" t="s">
        <v>125</v>
      </c>
      <c r="I66" s="12" t="s">
        <v>125</v>
      </c>
      <c r="J66" s="12" t="s">
        <v>125</v>
      </c>
      <c r="K66" s="12" t="s">
        <v>125</v>
      </c>
    </row>
    <row r="67" spans="2:11" s="1" customFormat="1" ht="25.5" customHeight="1" x14ac:dyDescent="0.2">
      <c r="B67" s="133"/>
      <c r="C67" s="136"/>
      <c r="D67" s="122"/>
      <c r="E67" s="12" t="s">
        <v>97</v>
      </c>
      <c r="F67" s="12" t="s">
        <v>113</v>
      </c>
      <c r="G67" s="12" t="s">
        <v>113</v>
      </c>
      <c r="H67" s="12" t="s">
        <v>113</v>
      </c>
      <c r="I67" s="12" t="s">
        <v>114</v>
      </c>
      <c r="J67" s="12" t="s">
        <v>114</v>
      </c>
      <c r="K67" s="12" t="s">
        <v>114</v>
      </c>
    </row>
    <row r="68" spans="2:11" s="1" customFormat="1" ht="25.5" customHeight="1" x14ac:dyDescent="0.2">
      <c r="B68" s="133"/>
      <c r="C68" s="136"/>
      <c r="D68" s="122"/>
      <c r="E68" s="12"/>
      <c r="F68" s="12" t="s">
        <v>105</v>
      </c>
      <c r="G68" s="12" t="s">
        <v>105</v>
      </c>
      <c r="H68" s="12" t="s">
        <v>105</v>
      </c>
      <c r="I68" s="12" t="s">
        <v>105</v>
      </c>
      <c r="J68" s="12" t="s">
        <v>105</v>
      </c>
      <c r="K68" s="12" t="s">
        <v>105</v>
      </c>
    </row>
    <row r="69" spans="2:11" s="1" customFormat="1" ht="25.5" customHeight="1" x14ac:dyDescent="0.2">
      <c r="B69" s="133"/>
      <c r="C69" s="136"/>
      <c r="D69" s="122"/>
      <c r="E69" s="12"/>
      <c r="F69" s="12" t="s">
        <v>106</v>
      </c>
      <c r="G69" s="12" t="s">
        <v>106</v>
      </c>
      <c r="H69" s="12" t="s">
        <v>106</v>
      </c>
      <c r="I69" s="12" t="s">
        <v>116</v>
      </c>
      <c r="J69" s="12" t="s">
        <v>116</v>
      </c>
      <c r="K69" s="12" t="s">
        <v>116</v>
      </c>
    </row>
    <row r="70" spans="2:11" s="1" customFormat="1" ht="25.5" customHeight="1" x14ac:dyDescent="0.2">
      <c r="B70" s="133"/>
      <c r="C70" s="136"/>
      <c r="D70" s="122"/>
      <c r="E70" s="12" t="s">
        <v>100</v>
      </c>
      <c r="F70" s="12" t="s">
        <v>107</v>
      </c>
      <c r="G70" s="12" t="s">
        <v>107</v>
      </c>
      <c r="H70" s="12" t="s">
        <v>107</v>
      </c>
      <c r="I70" s="12" t="s">
        <v>107</v>
      </c>
      <c r="J70" s="12" t="s">
        <v>119</v>
      </c>
      <c r="K70" s="12" t="s">
        <v>119</v>
      </c>
    </row>
    <row r="71" spans="2:11" s="1" customFormat="1" ht="25.5" customHeight="1" x14ac:dyDescent="0.2">
      <c r="B71" s="133"/>
      <c r="C71" s="136"/>
      <c r="D71" s="122"/>
      <c r="E71" s="12"/>
      <c r="F71" s="12" t="s">
        <v>120</v>
      </c>
      <c r="G71" s="12" t="s">
        <v>120</v>
      </c>
      <c r="H71" s="12" t="s">
        <v>120</v>
      </c>
      <c r="I71" s="12" t="s">
        <v>120</v>
      </c>
      <c r="J71" s="12" t="s">
        <v>120</v>
      </c>
      <c r="K71" s="12" t="s">
        <v>120</v>
      </c>
    </row>
    <row r="72" spans="2:11" s="1" customFormat="1" ht="25.5" customHeight="1" x14ac:dyDescent="0.2">
      <c r="B72" s="133"/>
      <c r="C72" s="136"/>
      <c r="D72" s="122"/>
      <c r="E72" s="12"/>
      <c r="F72" s="12" t="s">
        <v>109</v>
      </c>
      <c r="G72" s="12" t="s">
        <v>109</v>
      </c>
      <c r="H72" s="12" t="s">
        <v>109</v>
      </c>
      <c r="I72" s="12" t="s">
        <v>110</v>
      </c>
      <c r="J72" s="12" t="s">
        <v>110</v>
      </c>
      <c r="K72" s="12" t="s">
        <v>110</v>
      </c>
    </row>
    <row r="73" spans="2:11" s="1" customFormat="1" ht="25.5" customHeight="1" x14ac:dyDescent="0.2">
      <c r="B73" s="133"/>
      <c r="C73" s="136"/>
      <c r="D73" s="122"/>
      <c r="E73" s="12"/>
      <c r="F73" s="12" t="s">
        <v>121</v>
      </c>
      <c r="G73" s="12" t="s">
        <v>121</v>
      </c>
      <c r="H73" s="12" t="s">
        <v>121</v>
      </c>
      <c r="I73" s="12" t="s">
        <v>121</v>
      </c>
      <c r="J73" s="12" t="s">
        <v>121</v>
      </c>
      <c r="K73" s="12" t="s">
        <v>121</v>
      </c>
    </row>
    <row r="74" spans="2:11" s="2" customFormat="1" ht="25.5" customHeight="1" x14ac:dyDescent="0.2">
      <c r="B74" s="133"/>
      <c r="C74" s="136"/>
      <c r="D74" s="11" t="s">
        <v>17</v>
      </c>
      <c r="E74" s="11" t="s">
        <v>23</v>
      </c>
      <c r="F74" s="11" t="s">
        <v>63</v>
      </c>
      <c r="G74" s="11" t="s">
        <v>63</v>
      </c>
      <c r="H74" s="11" t="s">
        <v>63</v>
      </c>
      <c r="I74" s="11" t="s">
        <v>63</v>
      </c>
      <c r="J74" s="11" t="s">
        <v>66</v>
      </c>
      <c r="K74" s="11" t="s">
        <v>66</v>
      </c>
    </row>
    <row r="75" spans="2:11" s="2" customFormat="1" ht="48.75" customHeight="1" x14ac:dyDescent="0.2">
      <c r="B75" s="133"/>
      <c r="C75" s="136"/>
      <c r="D75" s="11"/>
      <c r="E75" s="11" t="s">
        <v>24</v>
      </c>
      <c r="F75" s="11" t="s">
        <v>64</v>
      </c>
      <c r="G75" s="11" t="s">
        <v>64</v>
      </c>
      <c r="H75" s="11" t="s">
        <v>64</v>
      </c>
      <c r="I75" s="11" t="s">
        <v>64</v>
      </c>
      <c r="J75" s="11" t="s">
        <v>50</v>
      </c>
      <c r="K75" s="11" t="s">
        <v>50</v>
      </c>
    </row>
    <row r="76" spans="2:11" s="2" customFormat="1" ht="25.5" customHeight="1" x14ac:dyDescent="0.2">
      <c r="B76" s="133"/>
      <c r="C76" s="136"/>
      <c r="D76" s="11"/>
      <c r="E76" s="11" t="s">
        <v>25</v>
      </c>
      <c r="F76" s="11" t="s">
        <v>65</v>
      </c>
      <c r="G76" s="11" t="s">
        <v>65</v>
      </c>
      <c r="H76" s="11" t="s">
        <v>65</v>
      </c>
      <c r="I76" s="11" t="s">
        <v>65</v>
      </c>
      <c r="J76" s="11" t="s">
        <v>159</v>
      </c>
      <c r="K76" s="11" t="s">
        <v>160</v>
      </c>
    </row>
    <row r="77" spans="2:11" s="7" customFormat="1" ht="25.5" customHeight="1" x14ac:dyDescent="0.2">
      <c r="B77" s="133"/>
      <c r="C77" s="136"/>
      <c r="D77" s="131" t="s">
        <v>18</v>
      </c>
      <c r="E77" s="14" t="s">
        <v>21</v>
      </c>
      <c r="F77" s="14" t="s">
        <v>218</v>
      </c>
      <c r="G77" s="14" t="str">
        <f t="shared" ref="G77:H77" si="1">F77</f>
        <v>P -III &amp; VII (TK)19</v>
      </c>
      <c r="H77" s="14" t="str">
        <f t="shared" si="1"/>
        <v>P -III &amp; VII (TK)19</v>
      </c>
      <c r="I77" s="14" t="s">
        <v>220</v>
      </c>
      <c r="J77" s="14" t="s">
        <v>220</v>
      </c>
      <c r="K77" s="14" t="s">
        <v>220</v>
      </c>
    </row>
    <row r="78" spans="2:11" s="7" customFormat="1" ht="25.5" customHeight="1" x14ac:dyDescent="0.2">
      <c r="B78" s="133"/>
      <c r="C78" s="136"/>
      <c r="D78" s="131"/>
      <c r="E78" s="14" t="s">
        <v>22</v>
      </c>
      <c r="F78" s="14" t="s">
        <v>219</v>
      </c>
      <c r="G78" s="14" t="str">
        <f t="shared" ref="G78:H78" si="2">$F$78</f>
        <v>P -X &amp; XIV ( JL)20</v>
      </c>
      <c r="H78" s="14" t="str">
        <f t="shared" si="2"/>
        <v>P -X &amp; XIV ( JL)20</v>
      </c>
      <c r="I78" s="14" t="s">
        <v>221</v>
      </c>
      <c r="J78" s="14" t="s">
        <v>221</v>
      </c>
      <c r="K78" s="14" t="s">
        <v>221</v>
      </c>
    </row>
    <row r="79" spans="2:11" s="5" customFormat="1" ht="25.5" customHeight="1" x14ac:dyDescent="0.2">
      <c r="B79" s="134"/>
      <c r="C79" s="137"/>
      <c r="D79" s="57" t="s">
        <v>470</v>
      </c>
      <c r="E79" s="58" t="s">
        <v>469</v>
      </c>
      <c r="F79" s="61" t="s">
        <v>478</v>
      </c>
      <c r="G79" s="61" t="s">
        <v>478</v>
      </c>
      <c r="H79" s="61" t="s">
        <v>478</v>
      </c>
      <c r="I79" s="61" t="s">
        <v>478</v>
      </c>
      <c r="J79" s="63" t="s">
        <v>479</v>
      </c>
      <c r="K79" s="63" t="s">
        <v>480</v>
      </c>
    </row>
    <row r="80" spans="2:11" s="5" customFormat="1" ht="25.5" customHeight="1" x14ac:dyDescent="0.2">
      <c r="B80" s="119">
        <v>5</v>
      </c>
      <c r="C80" s="120" t="s">
        <v>131</v>
      </c>
      <c r="D80" s="121" t="s">
        <v>15</v>
      </c>
      <c r="E80" s="15" t="s">
        <v>10</v>
      </c>
      <c r="F80" s="6" t="s">
        <v>88</v>
      </c>
      <c r="G80" s="6" t="s">
        <v>88</v>
      </c>
      <c r="H80" s="6" t="s">
        <v>88</v>
      </c>
      <c r="I80" s="6" t="s">
        <v>89</v>
      </c>
      <c r="J80" s="6" t="s">
        <v>89</v>
      </c>
      <c r="K80" s="6" t="s">
        <v>89</v>
      </c>
    </row>
    <row r="81" spans="2:11" s="5" customFormat="1" ht="25.5" customHeight="1" x14ac:dyDescent="0.2">
      <c r="B81" s="119"/>
      <c r="C81" s="120"/>
      <c r="D81" s="121"/>
      <c r="E81" s="15" t="s">
        <v>11</v>
      </c>
      <c r="F81" s="6" t="s">
        <v>51</v>
      </c>
      <c r="G81" s="6" t="s">
        <v>51</v>
      </c>
      <c r="H81" s="6" t="s">
        <v>51</v>
      </c>
      <c r="I81" s="6" t="s">
        <v>154</v>
      </c>
      <c r="J81" s="6" t="s">
        <v>154</v>
      </c>
      <c r="K81" s="6" t="s">
        <v>154</v>
      </c>
    </row>
    <row r="82" spans="2:11" s="5" customFormat="1" ht="25.5" customHeight="1" x14ac:dyDescent="0.2">
      <c r="B82" s="119"/>
      <c r="C82" s="120"/>
      <c r="D82" s="121"/>
      <c r="E82" s="15" t="s">
        <v>12</v>
      </c>
      <c r="F82" s="6" t="s">
        <v>145</v>
      </c>
      <c r="G82" s="6" t="s">
        <v>145</v>
      </c>
      <c r="H82" s="6" t="s">
        <v>145</v>
      </c>
      <c r="I82" s="6" t="s">
        <v>146</v>
      </c>
      <c r="J82" s="6" t="s">
        <v>146</v>
      </c>
      <c r="K82" s="6" t="s">
        <v>146</v>
      </c>
    </row>
    <row r="83" spans="2:11" s="1" customFormat="1" ht="25.5" customHeight="1" x14ac:dyDescent="0.2">
      <c r="B83" s="119"/>
      <c r="C83" s="120"/>
      <c r="D83" s="122" t="s">
        <v>16</v>
      </c>
      <c r="E83" s="12" t="s">
        <v>94</v>
      </c>
      <c r="F83" s="12" t="s">
        <v>119</v>
      </c>
      <c r="G83" s="12" t="s">
        <v>119</v>
      </c>
      <c r="H83" s="12" t="s">
        <v>119</v>
      </c>
      <c r="I83" s="12" t="s">
        <v>119</v>
      </c>
      <c r="J83" s="12" t="s">
        <v>107</v>
      </c>
      <c r="K83" s="12" t="s">
        <v>107</v>
      </c>
    </row>
    <row r="84" spans="2:11" s="1" customFormat="1" ht="25.5" customHeight="1" x14ac:dyDescent="0.2">
      <c r="B84" s="119"/>
      <c r="C84" s="120"/>
      <c r="D84" s="122"/>
      <c r="E84" s="12"/>
      <c r="F84" s="12" t="s">
        <v>120</v>
      </c>
      <c r="G84" s="12" t="s">
        <v>120</v>
      </c>
      <c r="H84" s="12" t="s">
        <v>120</v>
      </c>
      <c r="I84" s="12" t="s">
        <v>120</v>
      </c>
      <c r="J84" s="12" t="s">
        <v>108</v>
      </c>
      <c r="K84" s="12" t="s">
        <v>108</v>
      </c>
    </row>
    <row r="85" spans="2:11" s="1" customFormat="1" ht="25.5" customHeight="1" x14ac:dyDescent="0.2">
      <c r="B85" s="119"/>
      <c r="C85" s="120"/>
      <c r="D85" s="122"/>
      <c r="E85" s="12"/>
      <c r="F85" s="12" t="s">
        <v>110</v>
      </c>
      <c r="G85" s="12" t="s">
        <v>110</v>
      </c>
      <c r="H85" s="12" t="s">
        <v>110</v>
      </c>
      <c r="I85" s="12" t="s">
        <v>109</v>
      </c>
      <c r="J85" s="12" t="s">
        <v>109</v>
      </c>
      <c r="K85" s="12" t="s">
        <v>109</v>
      </c>
    </row>
    <row r="86" spans="2:11" s="1" customFormat="1" ht="25.5" customHeight="1" x14ac:dyDescent="0.2">
      <c r="B86" s="119"/>
      <c r="C86" s="120"/>
      <c r="D86" s="122"/>
      <c r="E86" s="12"/>
      <c r="F86" s="12" t="s">
        <v>121</v>
      </c>
      <c r="G86" s="12" t="s">
        <v>121</v>
      </c>
      <c r="H86" s="12" t="s">
        <v>121</v>
      </c>
      <c r="I86" s="12" t="s">
        <v>121</v>
      </c>
      <c r="J86" s="12" t="s">
        <v>121</v>
      </c>
      <c r="K86" s="12" t="s">
        <v>121</v>
      </c>
    </row>
    <row r="87" spans="2:11" s="1" customFormat="1" ht="25.5" customHeight="1" x14ac:dyDescent="0.2">
      <c r="B87" s="119"/>
      <c r="C87" s="120"/>
      <c r="D87" s="122"/>
      <c r="E87" s="12" t="s">
        <v>97</v>
      </c>
      <c r="F87" s="12" t="s">
        <v>127</v>
      </c>
      <c r="G87" s="12" t="s">
        <v>127</v>
      </c>
      <c r="H87" s="12" t="s">
        <v>127</v>
      </c>
      <c r="I87" s="12" t="s">
        <v>122</v>
      </c>
      <c r="J87" s="12" t="s">
        <v>122</v>
      </c>
      <c r="K87" s="12" t="s">
        <v>122</v>
      </c>
    </row>
    <row r="88" spans="2:11" s="1" customFormat="1" ht="25.5" customHeight="1" x14ac:dyDescent="0.2">
      <c r="B88" s="119"/>
      <c r="C88" s="120"/>
      <c r="D88" s="122"/>
      <c r="E88" s="12"/>
      <c r="F88" s="12" t="s">
        <v>123</v>
      </c>
      <c r="G88" s="12" t="s">
        <v>123</v>
      </c>
      <c r="H88" s="12" t="s">
        <v>123</v>
      </c>
      <c r="I88" s="12" t="s">
        <v>102</v>
      </c>
      <c r="J88" s="12" t="s">
        <v>102</v>
      </c>
      <c r="K88" s="12" t="s">
        <v>102</v>
      </c>
    </row>
    <row r="89" spans="2:11" s="1" customFormat="1" ht="25.5" customHeight="1" x14ac:dyDescent="0.2">
      <c r="B89" s="119"/>
      <c r="C89" s="120"/>
      <c r="D89" s="122"/>
      <c r="E89" s="12"/>
      <c r="F89" s="12" t="s">
        <v>103</v>
      </c>
      <c r="G89" s="12" t="s">
        <v>103</v>
      </c>
      <c r="H89" s="12" t="s">
        <v>103</v>
      </c>
      <c r="I89" s="12" t="s">
        <v>125</v>
      </c>
      <c r="J89" s="12" t="s">
        <v>125</v>
      </c>
      <c r="K89" s="12" t="s">
        <v>125</v>
      </c>
    </row>
    <row r="90" spans="2:11" s="1" customFormat="1" ht="25.5" customHeight="1" x14ac:dyDescent="0.2">
      <c r="B90" s="119"/>
      <c r="C90" s="120"/>
      <c r="D90" s="122"/>
      <c r="E90" s="12" t="s">
        <v>100</v>
      </c>
      <c r="F90" s="12" t="s">
        <v>128</v>
      </c>
      <c r="G90" s="12" t="s">
        <v>128</v>
      </c>
      <c r="H90" s="12" t="s">
        <v>128</v>
      </c>
      <c r="I90" s="12" t="s">
        <v>129</v>
      </c>
      <c r="J90" s="12" t="s">
        <v>129</v>
      </c>
      <c r="K90" s="12" t="s">
        <v>129</v>
      </c>
    </row>
    <row r="91" spans="2:11" s="1" customFormat="1" ht="25.5" customHeight="1" x14ac:dyDescent="0.2">
      <c r="B91" s="119"/>
      <c r="C91" s="120"/>
      <c r="D91" s="122"/>
      <c r="E91" s="12"/>
      <c r="F91" s="12" t="s">
        <v>130</v>
      </c>
      <c r="G91" s="12" t="s">
        <v>130</v>
      </c>
      <c r="H91" s="12" t="s">
        <v>130</v>
      </c>
      <c r="I91" s="12" t="s">
        <v>130</v>
      </c>
      <c r="J91" s="12" t="s">
        <v>130</v>
      </c>
      <c r="K91" s="12" t="s">
        <v>130</v>
      </c>
    </row>
    <row r="92" spans="2:11" s="2" customFormat="1" ht="25.5" customHeight="1" x14ac:dyDescent="0.2">
      <c r="B92" s="119"/>
      <c r="C92" s="120"/>
      <c r="D92" s="123" t="s">
        <v>17</v>
      </c>
      <c r="E92" s="11" t="s">
        <v>23</v>
      </c>
      <c r="F92" s="11" t="s">
        <v>67</v>
      </c>
      <c r="G92" s="11" t="s">
        <v>67</v>
      </c>
      <c r="H92" s="11" t="s">
        <v>50</v>
      </c>
      <c r="I92" s="11" t="s">
        <v>53</v>
      </c>
      <c r="J92" s="11" t="str">
        <f>$G$64</f>
        <v>Marathi-BSD-6</v>
      </c>
      <c r="K92" s="11" t="str">
        <f>$G$64</f>
        <v>Marathi-BSD-6</v>
      </c>
    </row>
    <row r="93" spans="2:11" s="2" customFormat="1" ht="25.5" customHeight="1" x14ac:dyDescent="0.2">
      <c r="B93" s="119"/>
      <c r="C93" s="120"/>
      <c r="D93" s="123"/>
      <c r="E93" s="11" t="s">
        <v>24</v>
      </c>
      <c r="F93" s="11" t="s">
        <v>68</v>
      </c>
      <c r="G93" s="11" t="s">
        <v>68</v>
      </c>
      <c r="H93" s="11" t="s">
        <v>68</v>
      </c>
      <c r="I93" s="11" t="s">
        <v>68</v>
      </c>
      <c r="J93" s="11" t="s">
        <v>70</v>
      </c>
      <c r="K93" s="11" t="s">
        <v>70</v>
      </c>
    </row>
    <row r="94" spans="2:11" s="2" customFormat="1" ht="25.5" customHeight="1" x14ac:dyDescent="0.2">
      <c r="B94" s="119"/>
      <c r="C94" s="120"/>
      <c r="D94" s="123"/>
      <c r="E94" s="11" t="s">
        <v>25</v>
      </c>
      <c r="F94" s="11" t="s">
        <v>69</v>
      </c>
      <c r="G94" s="11" t="s">
        <v>69</v>
      </c>
      <c r="H94" s="11" t="s">
        <v>69</v>
      </c>
      <c r="I94" s="11" t="s">
        <v>69</v>
      </c>
      <c r="J94" s="11" t="s">
        <v>50</v>
      </c>
      <c r="K94" s="11" t="s">
        <v>50</v>
      </c>
    </row>
    <row r="95" spans="2:11" s="7" customFormat="1" ht="25.5" customHeight="1" x14ac:dyDescent="0.2">
      <c r="B95" s="119"/>
      <c r="C95" s="120"/>
      <c r="D95" s="20" t="s">
        <v>18</v>
      </c>
      <c r="E95" s="14" t="s">
        <v>22</v>
      </c>
      <c r="F95" s="21" t="s">
        <v>222</v>
      </c>
      <c r="G95" s="21" t="s">
        <v>222</v>
      </c>
      <c r="H95" s="21" t="s">
        <v>222</v>
      </c>
      <c r="I95" s="21" t="s">
        <v>222</v>
      </c>
      <c r="J95" s="21" t="s">
        <v>222</v>
      </c>
      <c r="K95" s="21" t="s">
        <v>222</v>
      </c>
    </row>
    <row r="96" spans="2:11" s="5" customFormat="1" ht="25.5" customHeight="1" x14ac:dyDescent="0.2">
      <c r="B96" s="119">
        <v>6</v>
      </c>
      <c r="C96" s="120" t="s">
        <v>134</v>
      </c>
      <c r="D96" s="121" t="s">
        <v>15</v>
      </c>
      <c r="E96" s="15" t="s">
        <v>10</v>
      </c>
      <c r="F96" s="6" t="s">
        <v>152</v>
      </c>
      <c r="G96" s="6" t="s">
        <v>152</v>
      </c>
      <c r="H96" s="6" t="s">
        <v>152</v>
      </c>
      <c r="I96" s="6" t="s">
        <v>223</v>
      </c>
      <c r="J96" s="6" t="s">
        <v>223</v>
      </c>
      <c r="K96" s="6" t="s">
        <v>223</v>
      </c>
    </row>
    <row r="97" spans="2:11" s="5" customFormat="1" ht="25.5" customHeight="1" x14ac:dyDescent="0.2">
      <c r="B97" s="119"/>
      <c r="C97" s="120"/>
      <c r="D97" s="121"/>
      <c r="E97" s="15" t="s">
        <v>11</v>
      </c>
      <c r="F97" s="6" t="s">
        <v>78</v>
      </c>
      <c r="G97" s="6" t="s">
        <v>78</v>
      </c>
      <c r="H97" s="6" t="s">
        <v>78</v>
      </c>
      <c r="I97" s="6" t="s">
        <v>51</v>
      </c>
      <c r="J97" s="6" t="s">
        <v>51</v>
      </c>
      <c r="K97" s="6" t="s">
        <v>51</v>
      </c>
    </row>
    <row r="98" spans="2:11" s="5" customFormat="1" ht="25.5" customHeight="1" x14ac:dyDescent="0.2">
      <c r="B98" s="119"/>
      <c r="C98" s="120"/>
      <c r="D98" s="121"/>
      <c r="E98" s="15" t="s">
        <v>12</v>
      </c>
      <c r="F98" s="8" t="s">
        <v>87</v>
      </c>
      <c r="G98" s="8" t="s">
        <v>87</v>
      </c>
      <c r="H98" s="8" t="s">
        <v>87</v>
      </c>
      <c r="I98" s="8" t="s">
        <v>84</v>
      </c>
      <c r="J98" s="8" t="s">
        <v>85</v>
      </c>
      <c r="K98" s="8" t="s">
        <v>86</v>
      </c>
    </row>
    <row r="99" spans="2:11" s="1" customFormat="1" ht="25.5" customHeight="1" x14ac:dyDescent="0.2">
      <c r="B99" s="119"/>
      <c r="C99" s="120"/>
      <c r="D99" s="122" t="s">
        <v>16</v>
      </c>
      <c r="E99" s="12" t="s">
        <v>94</v>
      </c>
      <c r="F99" s="12" t="s">
        <v>122</v>
      </c>
      <c r="G99" s="12" t="s">
        <v>101</v>
      </c>
      <c r="H99" s="12" t="s">
        <v>107</v>
      </c>
      <c r="I99" s="12" t="s">
        <v>107</v>
      </c>
      <c r="J99" s="12" t="s">
        <v>224</v>
      </c>
      <c r="K99" s="12" t="s">
        <v>224</v>
      </c>
    </row>
    <row r="100" spans="2:11" s="1" customFormat="1" ht="25.5" customHeight="1" x14ac:dyDescent="0.2">
      <c r="B100" s="119"/>
      <c r="C100" s="120"/>
      <c r="D100" s="122"/>
      <c r="E100" s="12"/>
      <c r="F100" s="12" t="s">
        <v>132</v>
      </c>
      <c r="G100" s="12" t="s">
        <v>102</v>
      </c>
      <c r="H100" s="12" t="s">
        <v>108</v>
      </c>
      <c r="I100" s="12" t="s">
        <v>108</v>
      </c>
      <c r="J100" s="12" t="s">
        <v>112</v>
      </c>
      <c r="K100" s="12" t="s">
        <v>112</v>
      </c>
    </row>
    <row r="101" spans="2:11" s="1" customFormat="1" ht="25.5" customHeight="1" x14ac:dyDescent="0.2">
      <c r="B101" s="119"/>
      <c r="C101" s="120"/>
      <c r="D101" s="122"/>
      <c r="E101" s="12"/>
      <c r="F101" s="12" t="s">
        <v>124</v>
      </c>
      <c r="G101" s="12" t="s">
        <v>124</v>
      </c>
      <c r="H101" s="12" t="s">
        <v>109</v>
      </c>
      <c r="I101" s="12" t="s">
        <v>110</v>
      </c>
      <c r="J101" s="12" t="s">
        <v>50</v>
      </c>
      <c r="K101" s="12" t="s">
        <v>50</v>
      </c>
    </row>
    <row r="102" spans="2:11" s="1" customFormat="1" ht="25.5" customHeight="1" x14ac:dyDescent="0.2">
      <c r="B102" s="119"/>
      <c r="C102" s="120"/>
      <c r="D102" s="122"/>
      <c r="E102" s="12"/>
      <c r="F102" s="12" t="s">
        <v>50</v>
      </c>
      <c r="G102" s="12" t="s">
        <v>50</v>
      </c>
      <c r="H102" s="12" t="s">
        <v>121</v>
      </c>
      <c r="I102" s="12" t="s">
        <v>121</v>
      </c>
      <c r="J102" s="12" t="s">
        <v>50</v>
      </c>
      <c r="K102" s="12" t="s">
        <v>50</v>
      </c>
    </row>
    <row r="103" spans="2:11" s="1" customFormat="1" ht="25.5" customHeight="1" x14ac:dyDescent="0.2">
      <c r="B103" s="119"/>
      <c r="C103" s="120"/>
      <c r="D103" s="122"/>
      <c r="E103" s="12" t="s">
        <v>97</v>
      </c>
      <c r="F103" s="12" t="s">
        <v>113</v>
      </c>
      <c r="G103" s="12" t="s">
        <v>129</v>
      </c>
      <c r="H103" s="12" t="s">
        <v>129</v>
      </c>
      <c r="I103" s="12" t="s">
        <v>129</v>
      </c>
      <c r="J103" s="12" t="s">
        <v>129</v>
      </c>
      <c r="K103" s="12" t="s">
        <v>114</v>
      </c>
    </row>
    <row r="104" spans="2:11" s="1" customFormat="1" ht="25.5" customHeight="1" x14ac:dyDescent="0.2">
      <c r="B104" s="119"/>
      <c r="C104" s="120"/>
      <c r="D104" s="122"/>
      <c r="E104" s="12"/>
      <c r="F104" s="12" t="s">
        <v>105</v>
      </c>
      <c r="G104" s="12" t="s">
        <v>133</v>
      </c>
      <c r="H104" s="12" t="s">
        <v>133</v>
      </c>
      <c r="I104" s="12" t="s">
        <v>133</v>
      </c>
      <c r="J104" s="12" t="s">
        <v>133</v>
      </c>
      <c r="K104" s="12" t="s">
        <v>105</v>
      </c>
    </row>
    <row r="105" spans="2:11" s="1" customFormat="1" ht="25.5" customHeight="1" x14ac:dyDescent="0.2">
      <c r="B105" s="119"/>
      <c r="C105" s="120"/>
      <c r="D105" s="122"/>
      <c r="E105" s="12"/>
      <c r="F105" s="12" t="s">
        <v>106</v>
      </c>
      <c r="G105" s="12" t="s">
        <v>50</v>
      </c>
      <c r="H105" s="12" t="s">
        <v>50</v>
      </c>
      <c r="I105" s="12" t="s">
        <v>50</v>
      </c>
      <c r="J105" s="12" t="s">
        <v>50</v>
      </c>
      <c r="K105" s="12" t="s">
        <v>116</v>
      </c>
    </row>
    <row r="106" spans="2:11" s="1" customFormat="1" ht="25.5" customHeight="1" x14ac:dyDescent="0.2">
      <c r="B106" s="119"/>
      <c r="C106" s="120"/>
      <c r="D106" s="122"/>
      <c r="E106" s="12" t="s">
        <v>100</v>
      </c>
      <c r="F106" s="12" t="s">
        <v>119</v>
      </c>
      <c r="G106" s="12" t="s">
        <v>119</v>
      </c>
      <c r="H106" s="12" t="s">
        <v>122</v>
      </c>
      <c r="I106" s="12" t="s">
        <v>122</v>
      </c>
      <c r="J106" s="12" t="s">
        <v>225</v>
      </c>
      <c r="K106" s="12" t="s">
        <v>226</v>
      </c>
    </row>
    <row r="107" spans="2:11" s="1" customFormat="1" ht="25.5" customHeight="1" x14ac:dyDescent="0.2">
      <c r="B107" s="119"/>
      <c r="C107" s="120"/>
      <c r="D107" s="122"/>
      <c r="E107" s="12"/>
      <c r="F107" s="12" t="s">
        <v>120</v>
      </c>
      <c r="G107" s="12" t="s">
        <v>120</v>
      </c>
      <c r="H107" s="12" t="s">
        <v>123</v>
      </c>
      <c r="I107" s="12" t="s">
        <v>123</v>
      </c>
      <c r="J107" s="12" t="s">
        <v>227</v>
      </c>
      <c r="K107" s="12" t="s">
        <v>227</v>
      </c>
    </row>
    <row r="108" spans="2:11" s="1" customFormat="1" ht="25.5" customHeight="1" x14ac:dyDescent="0.2">
      <c r="B108" s="119"/>
      <c r="C108" s="120"/>
      <c r="D108" s="122"/>
      <c r="E108" s="12"/>
      <c r="F108" s="12" t="s">
        <v>109</v>
      </c>
      <c r="G108" s="12" t="s">
        <v>110</v>
      </c>
      <c r="H108" s="12" t="s">
        <v>103</v>
      </c>
      <c r="I108" s="12" t="s">
        <v>103</v>
      </c>
      <c r="J108" s="12" t="s">
        <v>116</v>
      </c>
      <c r="K108" s="12" t="s">
        <v>228</v>
      </c>
    </row>
    <row r="109" spans="2:11" s="1" customFormat="1" ht="25.5" customHeight="1" x14ac:dyDescent="0.2">
      <c r="B109" s="119"/>
      <c r="C109" s="120"/>
      <c r="D109" s="122"/>
      <c r="E109" s="12"/>
      <c r="F109" s="12" t="s">
        <v>121</v>
      </c>
      <c r="G109" s="12" t="s">
        <v>121</v>
      </c>
      <c r="H109" s="12" t="s">
        <v>50</v>
      </c>
      <c r="I109" s="12" t="s">
        <v>50</v>
      </c>
      <c r="J109" s="12" t="s">
        <v>50</v>
      </c>
      <c r="K109" s="12" t="s">
        <v>50</v>
      </c>
    </row>
    <row r="110" spans="2:11" s="2" customFormat="1" ht="25.5" customHeight="1" x14ac:dyDescent="0.2">
      <c r="B110" s="119"/>
      <c r="C110" s="120"/>
      <c r="D110" s="123" t="s">
        <v>17</v>
      </c>
      <c r="E110" s="11" t="s">
        <v>23</v>
      </c>
      <c r="F110" s="11" t="s">
        <v>50</v>
      </c>
      <c r="G110" s="11" t="s">
        <v>50</v>
      </c>
      <c r="H110" s="11" t="s">
        <v>50</v>
      </c>
      <c r="I110" s="11" t="s">
        <v>50</v>
      </c>
      <c r="J110" s="11" t="s">
        <v>71</v>
      </c>
      <c r="K110" s="11" t="s">
        <v>71</v>
      </c>
    </row>
    <row r="111" spans="2:11" s="2" customFormat="1" ht="32.25" customHeight="1" x14ac:dyDescent="0.2">
      <c r="B111" s="119"/>
      <c r="C111" s="120"/>
      <c r="D111" s="123"/>
      <c r="E111" s="11" t="s">
        <v>24</v>
      </c>
      <c r="F111" s="19" t="s">
        <v>72</v>
      </c>
      <c r="G111" s="19" t="s">
        <v>72</v>
      </c>
      <c r="H111" s="19" t="s">
        <v>72</v>
      </c>
      <c r="I111" s="19" t="s">
        <v>72</v>
      </c>
      <c r="J111" s="19" t="s">
        <v>73</v>
      </c>
      <c r="K111" s="19" t="s">
        <v>73</v>
      </c>
    </row>
    <row r="112" spans="2:11" s="2" customFormat="1" ht="33" customHeight="1" x14ac:dyDescent="0.2">
      <c r="B112" s="119"/>
      <c r="C112" s="120"/>
      <c r="D112" s="123"/>
      <c r="E112" s="11" t="s">
        <v>25</v>
      </c>
      <c r="F112" s="19" t="s">
        <v>74</v>
      </c>
      <c r="G112" s="19" t="s">
        <v>74</v>
      </c>
      <c r="H112" s="11" t="s">
        <v>50</v>
      </c>
      <c r="I112" s="11" t="s">
        <v>50</v>
      </c>
      <c r="J112" s="19" t="s">
        <v>62</v>
      </c>
      <c r="K112" s="19" t="s">
        <v>62</v>
      </c>
    </row>
    <row r="113" spans="2:11" s="7" customFormat="1" ht="25.5" customHeight="1" x14ac:dyDescent="0.2">
      <c r="B113" s="119"/>
      <c r="C113" s="120"/>
      <c r="D113" s="10" t="s">
        <v>18</v>
      </c>
      <c r="E113" s="14" t="s">
        <v>21</v>
      </c>
      <c r="F113" s="14" t="s">
        <v>229</v>
      </c>
      <c r="G113" s="14" t="s">
        <v>230</v>
      </c>
      <c r="H113" s="14" t="s">
        <v>231</v>
      </c>
      <c r="I113" s="14" t="s">
        <v>232</v>
      </c>
      <c r="J113" s="3"/>
      <c r="K113" s="3"/>
    </row>
    <row r="114" spans="2:11" s="5" customFormat="1" ht="49.5" customHeight="1" x14ac:dyDescent="0.2">
      <c r="B114" s="64"/>
      <c r="C114" s="65" t="s">
        <v>464</v>
      </c>
      <c r="D114" s="57" t="s">
        <v>466</v>
      </c>
      <c r="E114" s="58" t="s">
        <v>465</v>
      </c>
      <c r="F114" s="61" t="s">
        <v>481</v>
      </c>
      <c r="G114" s="61" t="s">
        <v>482</v>
      </c>
      <c r="H114" s="61" t="s">
        <v>482</v>
      </c>
      <c r="I114" s="61" t="s">
        <v>483</v>
      </c>
      <c r="J114" s="61" t="s">
        <v>483</v>
      </c>
      <c r="K114" s="61" t="s">
        <v>483</v>
      </c>
    </row>
    <row r="115" spans="2:11" s="5" customFormat="1" ht="25.5" customHeight="1" x14ac:dyDescent="0.2">
      <c r="B115" s="119">
        <v>7</v>
      </c>
      <c r="C115" s="120" t="s">
        <v>136</v>
      </c>
      <c r="D115" s="121" t="s">
        <v>15</v>
      </c>
      <c r="E115" s="15" t="s">
        <v>10</v>
      </c>
      <c r="F115" s="6" t="s">
        <v>148</v>
      </c>
      <c r="G115" s="6" t="s">
        <v>148</v>
      </c>
      <c r="H115" s="6" t="s">
        <v>148</v>
      </c>
      <c r="I115" s="6"/>
      <c r="J115" s="6"/>
      <c r="K115" s="6"/>
    </row>
    <row r="116" spans="2:11" s="5" customFormat="1" ht="25.5" customHeight="1" x14ac:dyDescent="0.2">
      <c r="B116" s="119"/>
      <c r="C116" s="120"/>
      <c r="D116" s="121"/>
      <c r="E116" s="15" t="s">
        <v>11</v>
      </c>
      <c r="F116" s="6" t="s">
        <v>77</v>
      </c>
      <c r="G116" s="6" t="s">
        <v>77</v>
      </c>
      <c r="H116" s="6" t="s">
        <v>77</v>
      </c>
      <c r="I116" s="6" t="s">
        <v>78</v>
      </c>
      <c r="J116" s="6" t="s">
        <v>78</v>
      </c>
      <c r="K116" s="6" t="s">
        <v>78</v>
      </c>
    </row>
    <row r="117" spans="2:11" s="5" customFormat="1" ht="25.5" customHeight="1" x14ac:dyDescent="0.2">
      <c r="B117" s="119"/>
      <c r="C117" s="120"/>
      <c r="D117" s="121"/>
      <c r="E117" s="15" t="s">
        <v>12</v>
      </c>
      <c r="F117" s="6" t="s">
        <v>150</v>
      </c>
      <c r="G117" s="8" t="s">
        <v>150</v>
      </c>
      <c r="H117" s="8" t="s">
        <v>150</v>
      </c>
      <c r="I117" s="8" t="s">
        <v>79</v>
      </c>
      <c r="J117" s="8" t="s">
        <v>79</v>
      </c>
      <c r="K117" s="8" t="s">
        <v>79</v>
      </c>
    </row>
    <row r="118" spans="2:11" s="2" customFormat="1" ht="25.5" customHeight="1" x14ac:dyDescent="0.2">
      <c r="B118" s="119"/>
      <c r="C118" s="120"/>
      <c r="D118" s="122" t="s">
        <v>16</v>
      </c>
      <c r="E118" s="12" t="s">
        <v>94</v>
      </c>
      <c r="F118" s="12" t="s">
        <v>113</v>
      </c>
      <c r="G118" s="12" t="s">
        <v>114</v>
      </c>
      <c r="H118" s="12" t="s">
        <v>128</v>
      </c>
      <c r="I118" s="12" t="s">
        <v>128</v>
      </c>
      <c r="J118" s="12" t="s">
        <v>128</v>
      </c>
      <c r="K118" s="12" t="s">
        <v>128</v>
      </c>
    </row>
    <row r="119" spans="2:11" s="2" customFormat="1" ht="25.5" customHeight="1" x14ac:dyDescent="0.2">
      <c r="B119" s="119"/>
      <c r="C119" s="120"/>
      <c r="D119" s="122"/>
      <c r="E119" s="12"/>
      <c r="F119" s="12" t="s">
        <v>105</v>
      </c>
      <c r="G119" s="12" t="s">
        <v>105</v>
      </c>
      <c r="H119" s="12" t="s">
        <v>130</v>
      </c>
      <c r="I119" s="12" t="s">
        <v>130</v>
      </c>
      <c r="J119" s="12" t="s">
        <v>130</v>
      </c>
      <c r="K119" s="12" t="s">
        <v>130</v>
      </c>
    </row>
    <row r="120" spans="2:11" s="2" customFormat="1" ht="25.5" customHeight="1" x14ac:dyDescent="0.2">
      <c r="B120" s="119"/>
      <c r="C120" s="120"/>
      <c r="D120" s="122"/>
      <c r="E120" s="12"/>
      <c r="F120" s="12" t="s">
        <v>106</v>
      </c>
      <c r="G120" s="12" t="s">
        <v>106</v>
      </c>
      <c r="H120" s="12" t="s">
        <v>50</v>
      </c>
      <c r="I120" s="12" t="s">
        <v>50</v>
      </c>
      <c r="J120" s="12" t="s">
        <v>50</v>
      </c>
      <c r="K120" s="12" t="s">
        <v>50</v>
      </c>
    </row>
    <row r="121" spans="2:11" s="2" customFormat="1" ht="25.5" customHeight="1" x14ac:dyDescent="0.2">
      <c r="B121" s="119"/>
      <c r="C121" s="120"/>
      <c r="D121" s="122"/>
      <c r="E121" s="12" t="s">
        <v>97</v>
      </c>
      <c r="F121" s="12" t="s">
        <v>127</v>
      </c>
      <c r="G121" s="12" t="s">
        <v>122</v>
      </c>
      <c r="H121" s="12" t="s">
        <v>107</v>
      </c>
      <c r="I121" s="12" t="s">
        <v>107</v>
      </c>
      <c r="J121" s="18" t="s">
        <v>233</v>
      </c>
      <c r="K121" s="18" t="s">
        <v>233</v>
      </c>
    </row>
    <row r="122" spans="2:11" s="2" customFormat="1" ht="25.5" customHeight="1" x14ac:dyDescent="0.2">
      <c r="B122" s="119"/>
      <c r="C122" s="120"/>
      <c r="D122" s="122"/>
      <c r="E122" s="12"/>
      <c r="F122" s="12" t="s">
        <v>102</v>
      </c>
      <c r="G122" s="12" t="s">
        <v>123</v>
      </c>
      <c r="H122" s="12" t="s">
        <v>120</v>
      </c>
      <c r="I122" s="12" t="s">
        <v>120</v>
      </c>
      <c r="J122" s="12" t="s">
        <v>50</v>
      </c>
      <c r="K122" s="12" t="s">
        <v>50</v>
      </c>
    </row>
    <row r="123" spans="2:11" s="2" customFormat="1" ht="25.5" customHeight="1" x14ac:dyDescent="0.2">
      <c r="B123" s="119"/>
      <c r="C123" s="120"/>
      <c r="D123" s="122"/>
      <c r="E123" s="12"/>
      <c r="F123" s="12" t="s">
        <v>103</v>
      </c>
      <c r="G123" s="12" t="s">
        <v>125</v>
      </c>
      <c r="H123" s="12" t="s">
        <v>110</v>
      </c>
      <c r="I123" s="12" t="s">
        <v>109</v>
      </c>
      <c r="J123" s="12" t="s">
        <v>50</v>
      </c>
      <c r="K123" s="12" t="s">
        <v>50</v>
      </c>
    </row>
    <row r="124" spans="2:11" s="2" customFormat="1" ht="25.5" customHeight="1" x14ac:dyDescent="0.2">
      <c r="B124" s="119"/>
      <c r="C124" s="120"/>
      <c r="D124" s="122"/>
      <c r="E124" s="12"/>
      <c r="F124" s="12" t="s">
        <v>50</v>
      </c>
      <c r="G124" s="12" t="s">
        <v>50</v>
      </c>
      <c r="H124" s="12" t="s">
        <v>111</v>
      </c>
      <c r="I124" s="12" t="s">
        <v>111</v>
      </c>
      <c r="J124" s="12" t="s">
        <v>50</v>
      </c>
      <c r="K124" s="12" t="s">
        <v>50</v>
      </c>
    </row>
    <row r="125" spans="2:11" s="2" customFormat="1" ht="25.5" customHeight="1" x14ac:dyDescent="0.2">
      <c r="B125" s="119"/>
      <c r="C125" s="120"/>
      <c r="D125" s="122"/>
      <c r="E125" s="12" t="s">
        <v>100</v>
      </c>
      <c r="F125" s="12" t="s">
        <v>234</v>
      </c>
      <c r="G125" s="12" t="s">
        <v>236</v>
      </c>
      <c r="H125" s="12" t="s">
        <v>127</v>
      </c>
      <c r="I125" s="12" t="s">
        <v>127</v>
      </c>
      <c r="J125" s="12" t="s">
        <v>127</v>
      </c>
      <c r="K125" s="12" t="s">
        <v>127</v>
      </c>
    </row>
    <row r="126" spans="2:11" s="2" customFormat="1" ht="25.5" customHeight="1" x14ac:dyDescent="0.2">
      <c r="B126" s="119"/>
      <c r="C126" s="120"/>
      <c r="D126" s="122"/>
      <c r="E126" s="12"/>
      <c r="F126" s="12" t="s">
        <v>235</v>
      </c>
      <c r="G126" s="12" t="s">
        <v>235</v>
      </c>
      <c r="H126" s="12" t="s">
        <v>123</v>
      </c>
      <c r="I126" s="12" t="s">
        <v>123</v>
      </c>
      <c r="J126" s="12" t="s">
        <v>123</v>
      </c>
      <c r="K126" s="12" t="s">
        <v>123</v>
      </c>
    </row>
    <row r="127" spans="2:11" s="2" customFormat="1" ht="25.5" customHeight="1" x14ac:dyDescent="0.2">
      <c r="B127" s="119"/>
      <c r="C127" s="120"/>
      <c r="D127" s="122"/>
      <c r="E127" s="12"/>
      <c r="F127" s="12" t="s">
        <v>50</v>
      </c>
      <c r="G127" s="12" t="s">
        <v>50</v>
      </c>
      <c r="H127" s="12" t="s">
        <v>125</v>
      </c>
      <c r="I127" s="12" t="s">
        <v>125</v>
      </c>
      <c r="J127" s="12" t="s">
        <v>125</v>
      </c>
      <c r="K127" s="12" t="s">
        <v>125</v>
      </c>
    </row>
    <row r="128" spans="2:11" s="2" customFormat="1" ht="25.5" customHeight="1" x14ac:dyDescent="0.2">
      <c r="B128" s="119"/>
      <c r="C128" s="120"/>
      <c r="D128" s="122"/>
      <c r="E128" s="12"/>
      <c r="F128" s="12" t="s">
        <v>50</v>
      </c>
      <c r="G128" s="12" t="s">
        <v>50</v>
      </c>
      <c r="H128" s="12" t="s">
        <v>237</v>
      </c>
      <c r="I128" s="12" t="s">
        <v>237</v>
      </c>
      <c r="J128" s="12" t="s">
        <v>237</v>
      </c>
      <c r="K128" s="12" t="s">
        <v>237</v>
      </c>
    </row>
    <row r="129" spans="2:11" s="2" customFormat="1" ht="25.5" customHeight="1" x14ac:dyDescent="0.2">
      <c r="B129" s="119"/>
      <c r="C129" s="120"/>
      <c r="D129" s="122"/>
      <c r="E129" s="12"/>
      <c r="F129" s="12" t="s">
        <v>50</v>
      </c>
      <c r="G129" s="12" t="s">
        <v>50</v>
      </c>
      <c r="H129" s="12" t="s">
        <v>238</v>
      </c>
      <c r="I129" s="12" t="s">
        <v>238</v>
      </c>
      <c r="J129" s="12" t="s">
        <v>238</v>
      </c>
      <c r="K129" s="12" t="s">
        <v>238</v>
      </c>
    </row>
    <row r="130" spans="2:11" s="2" customFormat="1" ht="25.5" customHeight="1" x14ac:dyDescent="0.2">
      <c r="B130" s="119"/>
      <c r="C130" s="120"/>
      <c r="D130" s="122"/>
      <c r="E130" s="12"/>
      <c r="F130" s="12" t="s">
        <v>50</v>
      </c>
      <c r="G130" s="12" t="s">
        <v>50</v>
      </c>
      <c r="H130" s="12" t="s">
        <v>116</v>
      </c>
      <c r="I130" s="12" t="s">
        <v>116</v>
      </c>
      <c r="J130" s="12" t="s">
        <v>116</v>
      </c>
      <c r="K130" s="12" t="s">
        <v>116</v>
      </c>
    </row>
    <row r="131" spans="2:11" s="2" customFormat="1" ht="25.5" customHeight="1" x14ac:dyDescent="0.2">
      <c r="B131" s="119"/>
      <c r="C131" s="120"/>
      <c r="D131" s="122"/>
      <c r="E131" s="12"/>
      <c r="F131" s="12" t="s">
        <v>50</v>
      </c>
      <c r="G131" s="12" t="s">
        <v>50</v>
      </c>
      <c r="H131" s="12" t="s">
        <v>239</v>
      </c>
      <c r="I131" s="12" t="s">
        <v>239</v>
      </c>
      <c r="J131" s="12" t="s">
        <v>119</v>
      </c>
      <c r="K131" s="12" t="s">
        <v>119</v>
      </c>
    </row>
    <row r="132" spans="2:11" s="2" customFormat="1" ht="25.5" customHeight="1" x14ac:dyDescent="0.2">
      <c r="B132" s="119"/>
      <c r="C132" s="120"/>
      <c r="D132" s="122"/>
      <c r="E132" s="12"/>
      <c r="F132" s="12" t="s">
        <v>50</v>
      </c>
      <c r="G132" s="12" t="s">
        <v>50</v>
      </c>
      <c r="H132" s="12" t="s">
        <v>240</v>
      </c>
      <c r="I132" s="12" t="s">
        <v>240</v>
      </c>
      <c r="J132" s="12" t="s">
        <v>108</v>
      </c>
      <c r="K132" s="12" t="s">
        <v>108</v>
      </c>
    </row>
    <row r="133" spans="2:11" s="2" customFormat="1" ht="25.5" customHeight="1" x14ac:dyDescent="0.2">
      <c r="B133" s="119"/>
      <c r="C133" s="120"/>
      <c r="D133" s="122"/>
      <c r="E133" s="12"/>
      <c r="F133" s="12" t="s">
        <v>50</v>
      </c>
      <c r="G133" s="12" t="s">
        <v>50</v>
      </c>
      <c r="H133" s="12" t="s">
        <v>241</v>
      </c>
      <c r="I133" s="12" t="s">
        <v>242</v>
      </c>
      <c r="J133" s="12" t="s">
        <v>109</v>
      </c>
      <c r="K133" s="12" t="s">
        <v>110</v>
      </c>
    </row>
    <row r="134" spans="2:11" s="2" customFormat="1" ht="25.5" customHeight="1" x14ac:dyDescent="0.2">
      <c r="B134" s="119"/>
      <c r="C134" s="120"/>
      <c r="D134" s="122"/>
      <c r="E134" s="12"/>
      <c r="F134" s="12" t="s">
        <v>50</v>
      </c>
      <c r="G134" s="12" t="s">
        <v>50</v>
      </c>
      <c r="H134" s="12" t="s">
        <v>243</v>
      </c>
      <c r="I134" s="12" t="s">
        <v>243</v>
      </c>
      <c r="J134" s="12" t="s">
        <v>121</v>
      </c>
      <c r="K134" s="12" t="s">
        <v>121</v>
      </c>
    </row>
    <row r="135" spans="2:11" s="2" customFormat="1" ht="25.5" customHeight="1" x14ac:dyDescent="0.2">
      <c r="B135" s="119"/>
      <c r="C135" s="120"/>
      <c r="D135" s="9" t="s">
        <v>75</v>
      </c>
      <c r="E135" s="13" t="s">
        <v>23</v>
      </c>
      <c r="F135" s="11" t="s">
        <v>50</v>
      </c>
      <c r="G135" s="11" t="s">
        <v>50</v>
      </c>
      <c r="H135" s="11" t="s">
        <v>50</v>
      </c>
      <c r="I135" s="11" t="s">
        <v>50</v>
      </c>
      <c r="J135" s="11" t="s">
        <v>76</v>
      </c>
      <c r="K135" s="11" t="s">
        <v>76</v>
      </c>
    </row>
    <row r="136" spans="2:11" s="7" customFormat="1" ht="25.5" customHeight="1" x14ac:dyDescent="0.2">
      <c r="B136" s="119"/>
      <c r="C136" s="120"/>
      <c r="D136" s="10" t="s">
        <v>135</v>
      </c>
      <c r="E136" s="14" t="s">
        <v>22</v>
      </c>
      <c r="F136" s="14" t="s">
        <v>244</v>
      </c>
      <c r="G136" s="14" t="s">
        <v>245</v>
      </c>
      <c r="H136" s="14" t="s">
        <v>246</v>
      </c>
      <c r="I136" s="14" t="s">
        <v>247</v>
      </c>
      <c r="J136" s="14" t="s">
        <v>50</v>
      </c>
      <c r="K136" s="14" t="s">
        <v>50</v>
      </c>
    </row>
    <row r="137" spans="2:11" s="5" customFormat="1" ht="42.75" customHeight="1" x14ac:dyDescent="0.2">
      <c r="B137" s="64">
        <v>8</v>
      </c>
      <c r="C137" s="115" t="s">
        <v>137</v>
      </c>
      <c r="D137" s="67" t="s">
        <v>15</v>
      </c>
      <c r="E137" s="67" t="s">
        <v>11</v>
      </c>
      <c r="F137" s="67" t="s">
        <v>149</v>
      </c>
      <c r="G137" s="67" t="s">
        <v>149</v>
      </c>
      <c r="H137" s="67" t="s">
        <v>149</v>
      </c>
      <c r="I137" s="67" t="s">
        <v>149</v>
      </c>
      <c r="J137" s="67" t="s">
        <v>149</v>
      </c>
      <c r="K137" s="67" t="s">
        <v>149</v>
      </c>
    </row>
    <row r="138" spans="2:11" s="5" customFormat="1" ht="36.75" customHeight="1" x14ac:dyDescent="0.2">
      <c r="B138" s="64"/>
      <c r="C138" s="175" t="s">
        <v>467</v>
      </c>
      <c r="D138" s="57" t="s">
        <v>471</v>
      </c>
      <c r="E138" s="58" t="s">
        <v>465</v>
      </c>
      <c r="F138" s="61" t="s">
        <v>484</v>
      </c>
      <c r="G138" s="61" t="s">
        <v>484</v>
      </c>
      <c r="H138" s="61" t="s">
        <v>485</v>
      </c>
      <c r="I138" s="61" t="s">
        <v>485</v>
      </c>
      <c r="J138" s="61" t="s">
        <v>486</v>
      </c>
      <c r="K138" s="61" t="s">
        <v>486</v>
      </c>
    </row>
    <row r="139" spans="2:11" s="5" customFormat="1" ht="45.75" customHeight="1" x14ac:dyDescent="0.2">
      <c r="B139" s="64"/>
      <c r="C139" s="175" t="s">
        <v>468</v>
      </c>
      <c r="D139" s="57" t="s">
        <v>471</v>
      </c>
      <c r="E139" s="58" t="s">
        <v>465</v>
      </c>
      <c r="F139" s="61" t="s">
        <v>485</v>
      </c>
      <c r="G139" s="61" t="s">
        <v>485</v>
      </c>
      <c r="H139" s="61" t="s">
        <v>484</v>
      </c>
      <c r="I139" s="61" t="s">
        <v>487</v>
      </c>
      <c r="J139" s="66" t="s">
        <v>271</v>
      </c>
      <c r="K139" s="66" t="s">
        <v>271</v>
      </c>
    </row>
    <row r="140" spans="2:11" s="5" customFormat="1" ht="20.25" customHeight="1" x14ac:dyDescent="0.2">
      <c r="B140" s="176"/>
      <c r="C140" s="177"/>
      <c r="D140" s="178"/>
      <c r="E140" s="179"/>
      <c r="F140" s="180"/>
      <c r="G140" s="180"/>
      <c r="H140" s="180"/>
      <c r="I140" s="180"/>
      <c r="J140" s="181"/>
      <c r="K140" s="181"/>
    </row>
    <row r="141" spans="2:11" s="28" customFormat="1" x14ac:dyDescent="0.25">
      <c r="J141" s="29"/>
    </row>
    <row r="142" spans="2:11" s="28" customFormat="1" ht="15.75" thickBot="1" x14ac:dyDescent="0.3"/>
    <row r="143" spans="2:11" s="28" customFormat="1" ht="15.75" thickBot="1" x14ac:dyDescent="0.3">
      <c r="D143" s="30" t="s">
        <v>313</v>
      </c>
      <c r="E143" s="30" t="s">
        <v>314</v>
      </c>
      <c r="F143" s="30" t="s">
        <v>315</v>
      </c>
      <c r="G143" s="30" t="s">
        <v>316</v>
      </c>
      <c r="H143" s="30" t="s">
        <v>317</v>
      </c>
      <c r="I143" s="30" t="s">
        <v>318</v>
      </c>
      <c r="J143" s="30" t="s">
        <v>319</v>
      </c>
      <c r="K143" s="30" t="s">
        <v>320</v>
      </c>
    </row>
    <row r="144" spans="2:11" s="28" customFormat="1" x14ac:dyDescent="0.25">
      <c r="D144" s="124" t="s">
        <v>321</v>
      </c>
      <c r="E144" s="31" t="s">
        <v>322</v>
      </c>
      <c r="F144" s="31" t="s">
        <v>323</v>
      </c>
      <c r="G144" s="31" t="s">
        <v>323</v>
      </c>
      <c r="H144" s="31" t="s">
        <v>324</v>
      </c>
      <c r="I144" s="31" t="s">
        <v>324</v>
      </c>
      <c r="J144" s="31" t="s">
        <v>323</v>
      </c>
      <c r="K144" s="32" t="s">
        <v>323</v>
      </c>
    </row>
    <row r="145" spans="4:11" s="28" customFormat="1" x14ac:dyDescent="0.25">
      <c r="D145" s="125"/>
      <c r="E145" s="33" t="s">
        <v>325</v>
      </c>
      <c r="F145" s="33" t="s">
        <v>326</v>
      </c>
      <c r="G145" s="33" t="s">
        <v>326</v>
      </c>
      <c r="H145" s="33" t="s">
        <v>326</v>
      </c>
      <c r="I145" s="33" t="s">
        <v>326</v>
      </c>
      <c r="J145" s="33" t="s">
        <v>327</v>
      </c>
      <c r="K145" s="34" t="s">
        <v>327</v>
      </c>
    </row>
    <row r="146" spans="4:11" s="28" customFormat="1" ht="15.75" thickBot="1" x14ac:dyDescent="0.3">
      <c r="D146" s="126"/>
      <c r="E146" s="35" t="s">
        <v>328</v>
      </c>
      <c r="F146" s="35" t="s">
        <v>329</v>
      </c>
      <c r="G146" s="35" t="s">
        <v>329</v>
      </c>
      <c r="H146" s="35" t="s">
        <v>329</v>
      </c>
      <c r="I146" s="35" t="s">
        <v>329</v>
      </c>
      <c r="J146" s="35" t="s">
        <v>330</v>
      </c>
      <c r="K146" s="36" t="s">
        <v>330</v>
      </c>
    </row>
    <row r="147" spans="4:11" s="28" customFormat="1" x14ac:dyDescent="0.25">
      <c r="D147" s="124" t="s">
        <v>331</v>
      </c>
      <c r="E147" s="31" t="s">
        <v>322</v>
      </c>
      <c r="F147" s="31" t="s">
        <v>332</v>
      </c>
      <c r="G147" s="31" t="s">
        <v>332</v>
      </c>
      <c r="H147" s="31" t="s">
        <v>332</v>
      </c>
      <c r="I147" s="31" t="s">
        <v>332</v>
      </c>
      <c r="J147" s="31" t="s">
        <v>324</v>
      </c>
      <c r="K147" s="32" t="s">
        <v>324</v>
      </c>
    </row>
    <row r="148" spans="4:11" s="28" customFormat="1" x14ac:dyDescent="0.25">
      <c r="D148" s="125"/>
      <c r="E148" s="33" t="s">
        <v>325</v>
      </c>
      <c r="F148" s="33" t="s">
        <v>333</v>
      </c>
      <c r="G148" s="33" t="s">
        <v>333</v>
      </c>
      <c r="H148" s="33" t="s">
        <v>333</v>
      </c>
      <c r="I148" s="33" t="s">
        <v>333</v>
      </c>
      <c r="J148" s="33" t="s">
        <v>334</v>
      </c>
      <c r="K148" s="34" t="s">
        <v>334</v>
      </c>
    </row>
    <row r="149" spans="4:11" s="28" customFormat="1" ht="15.75" thickBot="1" x14ac:dyDescent="0.3">
      <c r="D149" s="126"/>
      <c r="E149" s="35" t="s">
        <v>328</v>
      </c>
      <c r="F149" s="35" t="s">
        <v>335</v>
      </c>
      <c r="G149" s="35" t="s">
        <v>335</v>
      </c>
      <c r="H149" s="35" t="s">
        <v>335</v>
      </c>
      <c r="I149" s="35" t="s">
        <v>335</v>
      </c>
      <c r="J149" s="35" t="s">
        <v>336</v>
      </c>
      <c r="K149" s="36" t="s">
        <v>336</v>
      </c>
    </row>
    <row r="150" spans="4:11" s="28" customFormat="1" x14ac:dyDescent="0.25">
      <c r="D150" s="124" t="s">
        <v>337</v>
      </c>
      <c r="E150" s="31" t="s">
        <v>322</v>
      </c>
      <c r="F150" s="37" t="s">
        <v>338</v>
      </c>
      <c r="G150" s="37" t="s">
        <v>338</v>
      </c>
      <c r="H150" s="31" t="s">
        <v>338</v>
      </c>
      <c r="I150" s="31" t="s">
        <v>338</v>
      </c>
      <c r="J150" s="31" t="s">
        <v>339</v>
      </c>
      <c r="K150" s="32" t="s">
        <v>339</v>
      </c>
    </row>
    <row r="151" spans="4:11" s="28" customFormat="1" x14ac:dyDescent="0.25">
      <c r="D151" s="125"/>
      <c r="E151" s="33" t="s">
        <v>325</v>
      </c>
      <c r="F151" s="33" t="s">
        <v>340</v>
      </c>
      <c r="G151" s="33" t="s">
        <v>340</v>
      </c>
      <c r="H151" s="33" t="s">
        <v>340</v>
      </c>
      <c r="I151" s="33" t="s">
        <v>340</v>
      </c>
      <c r="J151" s="33" t="s">
        <v>341</v>
      </c>
      <c r="K151" s="34" t="s">
        <v>341</v>
      </c>
    </row>
    <row r="152" spans="4:11" s="28" customFormat="1" ht="15.75" thickBot="1" x14ac:dyDescent="0.3">
      <c r="D152" s="126"/>
      <c r="E152" s="35" t="s">
        <v>328</v>
      </c>
      <c r="F152" s="35" t="s">
        <v>342</v>
      </c>
      <c r="G152" s="35" t="s">
        <v>342</v>
      </c>
      <c r="H152" s="35" t="s">
        <v>342</v>
      </c>
      <c r="I152" s="35" t="s">
        <v>342</v>
      </c>
      <c r="J152" s="35" t="s">
        <v>330</v>
      </c>
      <c r="K152" s="36" t="s">
        <v>330</v>
      </c>
    </row>
    <row r="153" spans="4:11" s="28" customFormat="1" x14ac:dyDescent="0.25">
      <c r="D153" s="124" t="s">
        <v>343</v>
      </c>
      <c r="E153" s="31" t="s">
        <v>322</v>
      </c>
      <c r="F153" s="31" t="s">
        <v>344</v>
      </c>
      <c r="G153" s="31" t="s">
        <v>344</v>
      </c>
      <c r="H153" s="31" t="s">
        <v>344</v>
      </c>
      <c r="I153" s="31" t="s">
        <v>344</v>
      </c>
      <c r="J153" s="37" t="s">
        <v>345</v>
      </c>
      <c r="K153" s="38" t="s">
        <v>345</v>
      </c>
    </row>
    <row r="154" spans="4:11" s="28" customFormat="1" x14ac:dyDescent="0.25">
      <c r="D154" s="125"/>
      <c r="E154" s="33" t="s">
        <v>325</v>
      </c>
      <c r="F154" s="33" t="s">
        <v>346</v>
      </c>
      <c r="G154" s="33" t="s">
        <v>346</v>
      </c>
      <c r="H154" s="33" t="s">
        <v>346</v>
      </c>
      <c r="I154" s="33" t="s">
        <v>346</v>
      </c>
      <c r="J154" s="33" t="s">
        <v>341</v>
      </c>
      <c r="K154" s="34" t="s">
        <v>341</v>
      </c>
    </row>
    <row r="155" spans="4:11" s="28" customFormat="1" ht="15.75" thickBot="1" x14ac:dyDescent="0.3">
      <c r="D155" s="126"/>
      <c r="E155" s="35" t="s">
        <v>328</v>
      </c>
      <c r="F155" s="35" t="s">
        <v>347</v>
      </c>
      <c r="G155" s="35" t="s">
        <v>347</v>
      </c>
      <c r="H155" s="35" t="s">
        <v>347</v>
      </c>
      <c r="I155" s="35" t="s">
        <v>347</v>
      </c>
      <c r="J155" s="35" t="s">
        <v>348</v>
      </c>
      <c r="K155" s="36" t="s">
        <v>348</v>
      </c>
    </row>
    <row r="156" spans="4:11" s="28" customFormat="1" x14ac:dyDescent="0.25">
      <c r="D156" s="124" t="s">
        <v>349</v>
      </c>
      <c r="E156" s="31" t="s">
        <v>322</v>
      </c>
      <c r="F156" s="31" t="s">
        <v>350</v>
      </c>
      <c r="G156" s="31" t="s">
        <v>350</v>
      </c>
      <c r="H156" s="39" t="s">
        <v>350</v>
      </c>
      <c r="I156" s="39" t="s">
        <v>350</v>
      </c>
      <c r="J156" s="31"/>
      <c r="K156" s="31"/>
    </row>
    <row r="157" spans="4:11" s="28" customFormat="1" x14ac:dyDescent="0.25">
      <c r="D157" s="125"/>
      <c r="E157" s="33" t="s">
        <v>325</v>
      </c>
      <c r="F157" s="40" t="s">
        <v>351</v>
      </c>
      <c r="G157" s="40" t="s">
        <v>351</v>
      </c>
      <c r="H157" s="40" t="s">
        <v>351</v>
      </c>
      <c r="I157" s="40" t="s">
        <v>351</v>
      </c>
      <c r="J157" s="40"/>
      <c r="K157" s="40"/>
    </row>
    <row r="158" spans="4:11" s="28" customFormat="1" ht="15.75" thickBot="1" x14ac:dyDescent="0.3">
      <c r="D158" s="126"/>
      <c r="E158" s="35" t="s">
        <v>328</v>
      </c>
      <c r="F158" s="35" t="s">
        <v>352</v>
      </c>
      <c r="G158" s="35" t="s">
        <v>352</v>
      </c>
      <c r="H158" s="41" t="s">
        <v>352</v>
      </c>
      <c r="I158" s="41" t="s">
        <v>352</v>
      </c>
      <c r="J158" s="35"/>
      <c r="K158" s="35"/>
    </row>
    <row r="159" spans="4:11" s="28" customFormat="1" x14ac:dyDescent="0.25">
      <c r="D159" s="124" t="s">
        <v>353</v>
      </c>
      <c r="E159" s="31" t="s">
        <v>322</v>
      </c>
      <c r="F159" s="31" t="s">
        <v>354</v>
      </c>
      <c r="G159" s="31" t="s">
        <v>354</v>
      </c>
      <c r="H159" s="31" t="s">
        <v>354</v>
      </c>
      <c r="I159" s="31" t="s">
        <v>354</v>
      </c>
      <c r="J159" s="31"/>
      <c r="K159" s="31"/>
    </row>
    <row r="160" spans="4:11" s="28" customFormat="1" x14ac:dyDescent="0.25">
      <c r="D160" s="125"/>
      <c r="E160" s="33" t="s">
        <v>325</v>
      </c>
      <c r="F160" s="33" t="s">
        <v>354</v>
      </c>
      <c r="G160" s="33" t="s">
        <v>354</v>
      </c>
      <c r="H160" s="33" t="s">
        <v>341</v>
      </c>
      <c r="I160" s="33" t="s">
        <v>341</v>
      </c>
      <c r="J160" s="33"/>
      <c r="K160" s="33"/>
    </row>
    <row r="161" spans="3:11" s="28" customFormat="1" ht="15.75" thickBot="1" x14ac:dyDescent="0.3">
      <c r="D161" s="126"/>
      <c r="E161" s="35" t="s">
        <v>328</v>
      </c>
      <c r="F161" s="41" t="s">
        <v>348</v>
      </c>
      <c r="G161" s="41" t="s">
        <v>348</v>
      </c>
      <c r="H161" s="35"/>
      <c r="I161" s="35"/>
      <c r="J161" s="35"/>
      <c r="K161" s="35"/>
    </row>
    <row r="162" spans="3:11" s="28" customFormat="1" x14ac:dyDescent="0.25">
      <c r="C162" s="33" t="s">
        <v>355</v>
      </c>
      <c r="D162" s="33"/>
      <c r="F162" s="127" t="s">
        <v>359</v>
      </c>
      <c r="G162" s="127"/>
      <c r="H162" s="127"/>
      <c r="I162" s="33"/>
      <c r="J162" s="127" t="s">
        <v>360</v>
      </c>
      <c r="K162" s="127"/>
    </row>
    <row r="163" spans="3:11" s="28" customFormat="1" x14ac:dyDescent="0.25">
      <c r="C163" s="33" t="s">
        <v>356</v>
      </c>
      <c r="D163" s="33"/>
      <c r="F163" s="33" t="s">
        <v>361</v>
      </c>
      <c r="G163" s="33"/>
      <c r="H163" s="33" t="s">
        <v>362</v>
      </c>
      <c r="I163" s="33"/>
      <c r="J163" s="33" t="s">
        <v>361</v>
      </c>
      <c r="K163" s="33" t="s">
        <v>363</v>
      </c>
    </row>
    <row r="164" spans="3:11" s="28" customFormat="1" x14ac:dyDescent="0.25">
      <c r="C164" s="33" t="s">
        <v>357</v>
      </c>
      <c r="D164" s="33"/>
      <c r="F164" s="33" t="s">
        <v>364</v>
      </c>
      <c r="G164" s="33"/>
      <c r="H164" s="33" t="s">
        <v>365</v>
      </c>
      <c r="I164" s="33"/>
      <c r="J164" s="33" t="s">
        <v>366</v>
      </c>
      <c r="K164" s="33" t="s">
        <v>367</v>
      </c>
    </row>
    <row r="165" spans="3:11" s="28" customFormat="1" x14ac:dyDescent="0.25">
      <c r="C165" s="33" t="s">
        <v>358</v>
      </c>
      <c r="D165" s="33"/>
      <c r="F165" s="33" t="s">
        <v>364</v>
      </c>
      <c r="G165" s="33"/>
      <c r="H165" s="33" t="s">
        <v>368</v>
      </c>
      <c r="I165" s="33"/>
      <c r="J165" s="33" t="s">
        <v>369</v>
      </c>
      <c r="K165" s="33" t="s">
        <v>370</v>
      </c>
    </row>
    <row r="166" spans="3:11" s="28" customFormat="1" x14ac:dyDescent="0.25">
      <c r="F166" s="33" t="s">
        <v>369</v>
      </c>
      <c r="G166" s="33"/>
      <c r="H166" s="33" t="s">
        <v>371</v>
      </c>
      <c r="I166" s="33"/>
      <c r="J166" s="33" t="s">
        <v>369</v>
      </c>
      <c r="K166" s="33" t="s">
        <v>372</v>
      </c>
    </row>
    <row r="167" spans="3:11" s="28" customFormat="1" x14ac:dyDescent="0.25">
      <c r="F167" s="33" t="s">
        <v>369</v>
      </c>
      <c r="G167" s="33"/>
      <c r="H167" s="33" t="s">
        <v>373</v>
      </c>
      <c r="I167" s="33"/>
    </row>
    <row r="168" spans="3:11" s="28" customFormat="1" ht="15.75" thickBot="1" x14ac:dyDescent="0.3">
      <c r="F168" s="33" t="s">
        <v>364</v>
      </c>
      <c r="G168" s="33"/>
      <c r="H168" s="33" t="s">
        <v>374</v>
      </c>
      <c r="I168" s="33"/>
    </row>
    <row r="169" spans="3:11" s="28" customFormat="1" x14ac:dyDescent="0.25">
      <c r="F169" s="127" t="s">
        <v>376</v>
      </c>
      <c r="G169" s="127"/>
      <c r="H169" s="127"/>
      <c r="J169" s="128" t="s">
        <v>375</v>
      </c>
      <c r="K169" s="129"/>
    </row>
    <row r="170" spans="3:11" s="28" customFormat="1" x14ac:dyDescent="0.25">
      <c r="F170" s="33" t="s">
        <v>366</v>
      </c>
      <c r="G170" s="33"/>
      <c r="H170" s="33" t="s">
        <v>378</v>
      </c>
      <c r="J170" s="33" t="s">
        <v>361</v>
      </c>
      <c r="K170" s="33" t="s">
        <v>377</v>
      </c>
    </row>
    <row r="171" spans="3:11" s="28" customFormat="1" x14ac:dyDescent="0.25">
      <c r="F171" s="33" t="s">
        <v>380</v>
      </c>
      <c r="G171" s="33"/>
      <c r="H171" s="33" t="s">
        <v>381</v>
      </c>
      <c r="J171" s="33" t="s">
        <v>364</v>
      </c>
      <c r="K171" s="33" t="s">
        <v>379</v>
      </c>
    </row>
    <row r="172" spans="3:11" s="28" customFormat="1" x14ac:dyDescent="0.25">
      <c r="F172" s="33" t="s">
        <v>361</v>
      </c>
      <c r="G172" s="33"/>
      <c r="H172" s="33" t="s">
        <v>383</v>
      </c>
      <c r="J172" s="33" t="s">
        <v>369</v>
      </c>
      <c r="K172" s="33" t="s">
        <v>382</v>
      </c>
    </row>
    <row r="173" spans="3:11" s="28" customFormat="1" x14ac:dyDescent="0.25">
      <c r="F173" s="33" t="s">
        <v>380</v>
      </c>
      <c r="G173" s="33"/>
      <c r="H173" s="33" t="s">
        <v>385</v>
      </c>
      <c r="J173" s="33" t="s">
        <v>364</v>
      </c>
      <c r="K173" s="33" t="s">
        <v>384</v>
      </c>
    </row>
    <row r="174" spans="3:11" s="28" customFormat="1" ht="11.25" customHeight="1" x14ac:dyDescent="0.25">
      <c r="F174" s="182"/>
      <c r="G174" s="182"/>
      <c r="H174" s="182"/>
      <c r="J174" s="182"/>
      <c r="K174" s="182"/>
    </row>
    <row r="175" spans="3:11" s="28" customFormat="1" x14ac:dyDescent="0.25">
      <c r="J175" s="29"/>
    </row>
    <row r="176" spans="3:11" s="28" customFormat="1" ht="15.75" thickBot="1" x14ac:dyDescent="0.3"/>
    <row r="177" spans="4:11" s="28" customFormat="1" ht="15.75" thickBot="1" x14ac:dyDescent="0.3">
      <c r="D177" s="30" t="s">
        <v>313</v>
      </c>
      <c r="E177" s="30" t="s">
        <v>314</v>
      </c>
      <c r="F177" s="30" t="s">
        <v>315</v>
      </c>
      <c r="G177" s="30" t="s">
        <v>316</v>
      </c>
      <c r="H177" s="30" t="s">
        <v>317</v>
      </c>
      <c r="I177" s="30" t="s">
        <v>318</v>
      </c>
      <c r="J177" s="30" t="s">
        <v>319</v>
      </c>
      <c r="K177" s="30" t="s">
        <v>320</v>
      </c>
    </row>
    <row r="178" spans="4:11" s="28" customFormat="1" x14ac:dyDescent="0.25">
      <c r="D178" s="124" t="s">
        <v>321</v>
      </c>
      <c r="E178" s="31" t="s">
        <v>322</v>
      </c>
      <c r="F178" s="31" t="s">
        <v>386</v>
      </c>
      <c r="G178" s="31" t="s">
        <v>386</v>
      </c>
      <c r="H178" s="31" t="s">
        <v>386</v>
      </c>
      <c r="I178" s="31" t="s">
        <v>386</v>
      </c>
      <c r="J178" s="31" t="s">
        <v>387</v>
      </c>
      <c r="K178" s="31" t="s">
        <v>387</v>
      </c>
    </row>
    <row r="179" spans="4:11" s="28" customFormat="1" x14ac:dyDescent="0.25">
      <c r="D179" s="125"/>
      <c r="E179" s="33" t="s">
        <v>325</v>
      </c>
      <c r="F179" s="40" t="s">
        <v>388</v>
      </c>
      <c r="G179" s="40" t="s">
        <v>388</v>
      </c>
      <c r="H179" s="40" t="s">
        <v>388</v>
      </c>
      <c r="I179" s="40" t="s">
        <v>388</v>
      </c>
      <c r="J179" s="33" t="s">
        <v>389</v>
      </c>
      <c r="K179" s="33" t="s">
        <v>389</v>
      </c>
    </row>
    <row r="180" spans="4:11" s="28" customFormat="1" ht="15.75" thickBot="1" x14ac:dyDescent="0.3">
      <c r="D180" s="126"/>
      <c r="E180" s="35" t="s">
        <v>328</v>
      </c>
      <c r="F180" s="35" t="s">
        <v>390</v>
      </c>
      <c r="G180" s="35" t="s">
        <v>390</v>
      </c>
      <c r="H180" s="41" t="s">
        <v>390</v>
      </c>
      <c r="I180" s="41" t="s">
        <v>390</v>
      </c>
      <c r="J180" s="35" t="s">
        <v>391</v>
      </c>
      <c r="K180" s="35" t="s">
        <v>391</v>
      </c>
    </row>
    <row r="181" spans="4:11" s="28" customFormat="1" x14ac:dyDescent="0.25">
      <c r="D181" s="124" t="s">
        <v>331</v>
      </c>
      <c r="E181" s="31" t="s">
        <v>322</v>
      </c>
      <c r="F181" s="31" t="s">
        <v>392</v>
      </c>
      <c r="G181" s="31" t="s">
        <v>392</v>
      </c>
      <c r="H181" s="31" t="s">
        <v>392</v>
      </c>
      <c r="I181" s="31" t="s">
        <v>392</v>
      </c>
      <c r="J181" s="31" t="s">
        <v>387</v>
      </c>
      <c r="K181" s="31" t="s">
        <v>387</v>
      </c>
    </row>
    <row r="182" spans="4:11" s="28" customFormat="1" x14ac:dyDescent="0.25">
      <c r="D182" s="125"/>
      <c r="E182" s="33" t="s">
        <v>325</v>
      </c>
      <c r="F182" s="33" t="s">
        <v>393</v>
      </c>
      <c r="G182" s="33" t="s">
        <v>393</v>
      </c>
      <c r="H182" s="33" t="s">
        <v>393</v>
      </c>
      <c r="I182" s="33" t="s">
        <v>393</v>
      </c>
      <c r="J182" s="33" t="s">
        <v>389</v>
      </c>
      <c r="K182" s="33" t="s">
        <v>389</v>
      </c>
    </row>
    <row r="183" spans="4:11" s="28" customFormat="1" ht="15.75" thickBot="1" x14ac:dyDescent="0.3">
      <c r="D183" s="126"/>
      <c r="E183" s="35" t="s">
        <v>328</v>
      </c>
      <c r="F183" s="35" t="s">
        <v>394</v>
      </c>
      <c r="G183" s="35" t="s">
        <v>394</v>
      </c>
      <c r="H183" s="35" t="s">
        <v>394</v>
      </c>
      <c r="I183" s="35" t="s">
        <v>394</v>
      </c>
      <c r="J183" s="35" t="s">
        <v>391</v>
      </c>
      <c r="K183" s="35" t="s">
        <v>391</v>
      </c>
    </row>
    <row r="184" spans="4:11" s="28" customFormat="1" x14ac:dyDescent="0.25">
      <c r="D184" s="124" t="s">
        <v>337</v>
      </c>
      <c r="E184" s="31" t="s">
        <v>322</v>
      </c>
      <c r="F184" s="31" t="s">
        <v>395</v>
      </c>
      <c r="G184" s="31" t="s">
        <v>395</v>
      </c>
      <c r="H184" s="31" t="s">
        <v>395</v>
      </c>
      <c r="I184" s="31" t="s">
        <v>395</v>
      </c>
      <c r="J184" s="31" t="s">
        <v>387</v>
      </c>
      <c r="K184" s="31" t="s">
        <v>387</v>
      </c>
    </row>
    <row r="185" spans="4:11" s="28" customFormat="1" x14ac:dyDescent="0.25">
      <c r="D185" s="125"/>
      <c r="E185" s="33" t="s">
        <v>325</v>
      </c>
      <c r="F185" s="33" t="s">
        <v>396</v>
      </c>
      <c r="G185" s="33" t="s">
        <v>396</v>
      </c>
      <c r="H185" s="33" t="s">
        <v>396</v>
      </c>
      <c r="I185" s="33" t="s">
        <v>396</v>
      </c>
      <c r="J185" s="40" t="s">
        <v>397</v>
      </c>
      <c r="K185" s="40" t="s">
        <v>397</v>
      </c>
    </row>
    <row r="186" spans="4:11" s="28" customFormat="1" ht="15.75" thickBot="1" x14ac:dyDescent="0.3">
      <c r="D186" s="126"/>
      <c r="E186" s="35" t="s">
        <v>328</v>
      </c>
      <c r="F186" s="35" t="s">
        <v>398</v>
      </c>
      <c r="G186" s="35" t="s">
        <v>398</v>
      </c>
      <c r="H186" s="35" t="s">
        <v>398</v>
      </c>
      <c r="I186" s="35" t="s">
        <v>398</v>
      </c>
      <c r="J186" s="35" t="s">
        <v>399</v>
      </c>
      <c r="K186" s="35" t="s">
        <v>400</v>
      </c>
    </row>
    <row r="187" spans="4:11" s="28" customFormat="1" x14ac:dyDescent="0.25">
      <c r="D187" s="124" t="s">
        <v>343</v>
      </c>
      <c r="E187" s="31" t="s">
        <v>322</v>
      </c>
      <c r="F187" s="31" t="s">
        <v>401</v>
      </c>
      <c r="G187" s="31" t="s">
        <v>401</v>
      </c>
      <c r="H187" s="31" t="s">
        <v>401</v>
      </c>
      <c r="I187" s="31" t="s">
        <v>401</v>
      </c>
      <c r="J187" s="31"/>
      <c r="K187" s="31"/>
    </row>
    <row r="188" spans="4:11" s="28" customFormat="1" x14ac:dyDescent="0.25">
      <c r="D188" s="125"/>
      <c r="E188" s="33" t="s">
        <v>325</v>
      </c>
      <c r="F188" s="33" t="s">
        <v>402</v>
      </c>
      <c r="G188" s="33" t="s">
        <v>402</v>
      </c>
      <c r="H188" s="33" t="s">
        <v>402</v>
      </c>
      <c r="I188" s="33" t="s">
        <v>402</v>
      </c>
      <c r="J188" s="33" t="s">
        <v>397</v>
      </c>
      <c r="K188" s="33" t="s">
        <v>397</v>
      </c>
    </row>
    <row r="189" spans="4:11" s="28" customFormat="1" ht="15.75" thickBot="1" x14ac:dyDescent="0.3">
      <c r="D189" s="126"/>
      <c r="E189" s="35" t="s">
        <v>328</v>
      </c>
      <c r="F189" s="35" t="s">
        <v>403</v>
      </c>
      <c r="G189" s="35" t="s">
        <v>403</v>
      </c>
      <c r="H189" s="35" t="s">
        <v>403</v>
      </c>
      <c r="I189" s="35" t="s">
        <v>403</v>
      </c>
      <c r="J189" s="35" t="s">
        <v>399</v>
      </c>
      <c r="K189" s="35" t="s">
        <v>400</v>
      </c>
    </row>
    <row r="190" spans="4:11" s="28" customFormat="1" x14ac:dyDescent="0.25">
      <c r="D190" s="124" t="s">
        <v>349</v>
      </c>
      <c r="E190" s="31" t="s">
        <v>322</v>
      </c>
      <c r="F190" s="39" t="s">
        <v>404</v>
      </c>
      <c r="G190" s="39" t="s">
        <v>404</v>
      </c>
      <c r="H190" s="39" t="s">
        <v>404</v>
      </c>
      <c r="I190" s="39" t="s">
        <v>404</v>
      </c>
      <c r="J190" s="31" t="s">
        <v>405</v>
      </c>
      <c r="K190" s="32" t="s">
        <v>405</v>
      </c>
    </row>
    <row r="191" spans="4:11" s="28" customFormat="1" x14ac:dyDescent="0.25">
      <c r="D191" s="125"/>
      <c r="E191" s="33" t="s">
        <v>325</v>
      </c>
      <c r="K191" s="44"/>
    </row>
    <row r="192" spans="4:11" s="28" customFormat="1" ht="15.75" thickBot="1" x14ac:dyDescent="0.3">
      <c r="D192" s="126"/>
      <c r="E192" s="35" t="s">
        <v>328</v>
      </c>
      <c r="F192" s="45" t="s">
        <v>399</v>
      </c>
      <c r="G192" s="45" t="s">
        <v>399</v>
      </c>
      <c r="H192" s="45" t="s">
        <v>399</v>
      </c>
      <c r="I192" s="45" t="s">
        <v>399</v>
      </c>
      <c r="J192" s="45" t="s">
        <v>399</v>
      </c>
      <c r="K192" s="46" t="s">
        <v>399</v>
      </c>
    </row>
    <row r="193" spans="3:11" s="28" customFormat="1" x14ac:dyDescent="0.25">
      <c r="D193" s="124" t="s">
        <v>406</v>
      </c>
      <c r="E193" s="31" t="s">
        <v>322</v>
      </c>
      <c r="F193" s="31" t="s">
        <v>407</v>
      </c>
      <c r="G193" s="31" t="s">
        <v>407</v>
      </c>
      <c r="H193" s="31"/>
      <c r="I193" s="31"/>
      <c r="J193" s="31"/>
      <c r="K193" s="31"/>
    </row>
    <row r="194" spans="3:11" s="28" customFormat="1" x14ac:dyDescent="0.25">
      <c r="D194" s="125"/>
      <c r="E194" s="33" t="s">
        <v>325</v>
      </c>
      <c r="F194" s="33"/>
      <c r="G194" s="33"/>
      <c r="H194" s="33" t="s">
        <v>408</v>
      </c>
      <c r="I194" s="33" t="s">
        <v>408</v>
      </c>
      <c r="J194" s="33"/>
      <c r="K194" s="33"/>
    </row>
    <row r="195" spans="3:11" s="28" customFormat="1" ht="15.75" thickBot="1" x14ac:dyDescent="0.3">
      <c r="D195" s="126"/>
      <c r="E195" s="35" t="s">
        <v>328</v>
      </c>
      <c r="F195" s="41"/>
      <c r="G195" s="41"/>
      <c r="H195" s="35"/>
      <c r="I195" s="35"/>
      <c r="J195" s="35" t="s">
        <v>409</v>
      </c>
      <c r="K195" s="35" t="s">
        <v>410</v>
      </c>
    </row>
    <row r="196" spans="3:11" s="28" customFormat="1" ht="16.5" customHeight="1" x14ac:dyDescent="0.25">
      <c r="C196" s="33" t="s">
        <v>355</v>
      </c>
      <c r="D196" s="33"/>
      <c r="E196" s="33"/>
    </row>
    <row r="197" spans="3:11" s="28" customFormat="1" x14ac:dyDescent="0.25">
      <c r="C197" s="33" t="s">
        <v>356</v>
      </c>
      <c r="D197" s="33"/>
      <c r="E197" s="33"/>
    </row>
    <row r="198" spans="3:11" s="28" customFormat="1" x14ac:dyDescent="0.25">
      <c r="C198" s="33" t="s">
        <v>357</v>
      </c>
      <c r="D198" s="33"/>
      <c r="E198" s="33"/>
      <c r="I198" s="42"/>
    </row>
    <row r="199" spans="3:11" s="28" customFormat="1" x14ac:dyDescent="0.25">
      <c r="C199" s="33" t="s">
        <v>358</v>
      </c>
      <c r="D199" s="33"/>
      <c r="E199" s="33"/>
      <c r="I199" s="42"/>
    </row>
    <row r="200" spans="3:11" s="28" customFormat="1" x14ac:dyDescent="0.25">
      <c r="I200" s="43"/>
    </row>
    <row r="201" spans="3:11" s="28" customFormat="1" x14ac:dyDescent="0.25">
      <c r="C201" s="33" t="s">
        <v>411</v>
      </c>
      <c r="D201" s="33" t="s">
        <v>412</v>
      </c>
      <c r="E201" s="33"/>
      <c r="F201" s="33" t="s">
        <v>411</v>
      </c>
      <c r="G201" s="33" t="s">
        <v>413</v>
      </c>
      <c r="H201" s="33" t="s">
        <v>411</v>
      </c>
      <c r="I201" s="33" t="s">
        <v>431</v>
      </c>
      <c r="J201" s="33" t="s">
        <v>411</v>
      </c>
      <c r="K201" s="33" t="s">
        <v>375</v>
      </c>
    </row>
    <row r="202" spans="3:11" s="28" customFormat="1" x14ac:dyDescent="0.25">
      <c r="C202" s="47" t="s">
        <v>414</v>
      </c>
      <c r="D202" s="33"/>
      <c r="E202" s="47" t="s">
        <v>415</v>
      </c>
      <c r="F202" s="47" t="s">
        <v>414</v>
      </c>
      <c r="G202" s="47" t="s">
        <v>415</v>
      </c>
      <c r="H202" s="47" t="s">
        <v>414</v>
      </c>
      <c r="I202" s="47" t="s">
        <v>415</v>
      </c>
      <c r="J202" s="47" t="s">
        <v>414</v>
      </c>
      <c r="K202" s="47" t="s">
        <v>415</v>
      </c>
    </row>
    <row r="203" spans="3:11" s="28" customFormat="1" x14ac:dyDescent="0.25">
      <c r="C203" s="33" t="s">
        <v>416</v>
      </c>
      <c r="D203" s="33"/>
      <c r="E203" s="40" t="s">
        <v>417</v>
      </c>
      <c r="F203" s="33" t="s">
        <v>418</v>
      </c>
      <c r="G203" s="40" t="s">
        <v>419</v>
      </c>
      <c r="H203" s="33" t="s">
        <v>418</v>
      </c>
      <c r="I203" s="40" t="s">
        <v>432</v>
      </c>
      <c r="J203" s="33" t="s">
        <v>433</v>
      </c>
      <c r="K203" s="40" t="s">
        <v>434</v>
      </c>
    </row>
    <row r="204" spans="3:11" s="28" customFormat="1" x14ac:dyDescent="0.25">
      <c r="C204" s="33" t="s">
        <v>416</v>
      </c>
      <c r="D204" s="33"/>
      <c r="E204" s="40" t="s">
        <v>420</v>
      </c>
      <c r="F204" s="33" t="s">
        <v>418</v>
      </c>
      <c r="G204" s="40" t="s">
        <v>421</v>
      </c>
      <c r="H204" s="33" t="s">
        <v>435</v>
      </c>
      <c r="I204" s="48" t="s">
        <v>436</v>
      </c>
      <c r="J204" s="33" t="s">
        <v>437</v>
      </c>
      <c r="K204" s="40" t="s">
        <v>438</v>
      </c>
    </row>
    <row r="205" spans="3:11" s="28" customFormat="1" x14ac:dyDescent="0.25">
      <c r="C205" s="33" t="s">
        <v>416</v>
      </c>
      <c r="D205" s="33"/>
      <c r="E205" s="33" t="s">
        <v>422</v>
      </c>
      <c r="F205" s="33" t="s">
        <v>423</v>
      </c>
      <c r="G205" s="40" t="s">
        <v>424</v>
      </c>
      <c r="H205" s="33" t="s">
        <v>435</v>
      </c>
      <c r="I205" s="33" t="s">
        <v>439</v>
      </c>
      <c r="J205" s="33" t="s">
        <v>425</v>
      </c>
      <c r="K205" s="40" t="s">
        <v>440</v>
      </c>
    </row>
    <row r="206" spans="3:11" s="28" customFormat="1" x14ac:dyDescent="0.25">
      <c r="C206" s="33" t="s">
        <v>425</v>
      </c>
      <c r="D206" s="33"/>
      <c r="E206" s="33" t="s">
        <v>426</v>
      </c>
      <c r="F206" s="33" t="s">
        <v>425</v>
      </c>
      <c r="G206" s="33" t="s">
        <v>427</v>
      </c>
      <c r="H206" s="33" t="s">
        <v>425</v>
      </c>
      <c r="I206" s="40" t="s">
        <v>441</v>
      </c>
    </row>
    <row r="207" spans="3:11" s="28" customFormat="1" x14ac:dyDescent="0.25">
      <c r="C207" s="33" t="s">
        <v>425</v>
      </c>
      <c r="D207" s="33"/>
      <c r="E207" s="40" t="s">
        <v>428</v>
      </c>
      <c r="F207" s="33" t="s">
        <v>429</v>
      </c>
      <c r="G207" s="33" t="s">
        <v>430</v>
      </c>
    </row>
    <row r="208" spans="3:11" s="28" customFormat="1" x14ac:dyDescent="0.25"/>
    <row r="209" spans="2:11" s="28" customFormat="1" ht="15.75" x14ac:dyDescent="0.3">
      <c r="B209" s="116"/>
      <c r="C209" s="116"/>
      <c r="D209" s="116"/>
      <c r="E209" s="117" t="s">
        <v>537</v>
      </c>
      <c r="F209" s="117" t="s">
        <v>538</v>
      </c>
      <c r="G209" s="117" t="s">
        <v>539</v>
      </c>
      <c r="H209" s="117" t="s">
        <v>540</v>
      </c>
      <c r="I209" s="117" t="s">
        <v>541</v>
      </c>
      <c r="J209" s="117" t="s">
        <v>542</v>
      </c>
      <c r="K209" s="116"/>
    </row>
    <row r="210" spans="2:11" s="28" customFormat="1" ht="15.75" x14ac:dyDescent="0.3">
      <c r="B210" s="116"/>
      <c r="C210" s="116"/>
      <c r="D210" s="116"/>
      <c r="E210" s="117" t="s">
        <v>543</v>
      </c>
      <c r="F210" s="117" t="s">
        <v>544</v>
      </c>
      <c r="G210" s="117" t="s">
        <v>545</v>
      </c>
      <c r="H210" s="117" t="s">
        <v>546</v>
      </c>
      <c r="I210" s="117" t="s">
        <v>547</v>
      </c>
      <c r="J210" s="117" t="s">
        <v>548</v>
      </c>
      <c r="K210" s="116"/>
    </row>
    <row r="211" spans="2:11" s="28" customFormat="1" ht="15.75" x14ac:dyDescent="0.3">
      <c r="B211" s="116"/>
      <c r="C211" s="116"/>
      <c r="D211" s="116"/>
      <c r="E211" s="117" t="s">
        <v>549</v>
      </c>
      <c r="F211" s="117" t="s">
        <v>550</v>
      </c>
      <c r="G211" s="117" t="s">
        <v>551</v>
      </c>
      <c r="H211" s="117" t="s">
        <v>552</v>
      </c>
      <c r="I211" s="117" t="s">
        <v>553</v>
      </c>
      <c r="J211" s="117" t="s">
        <v>554</v>
      </c>
      <c r="K211" s="116"/>
    </row>
    <row r="212" spans="2:11" s="28" customFormat="1" ht="15.75" x14ac:dyDescent="0.3">
      <c r="B212" s="116"/>
      <c r="C212" s="116"/>
      <c r="D212" s="116"/>
      <c r="E212" s="117" t="s">
        <v>555</v>
      </c>
      <c r="F212" s="117" t="s">
        <v>556</v>
      </c>
      <c r="G212" s="117" t="s">
        <v>557</v>
      </c>
      <c r="H212" s="117" t="s">
        <v>558</v>
      </c>
      <c r="I212" s="117" t="s">
        <v>559</v>
      </c>
      <c r="J212" s="117" t="s">
        <v>560</v>
      </c>
      <c r="K212" s="116"/>
    </row>
    <row r="213" spans="2:11" s="28" customFormat="1" ht="15.75" x14ac:dyDescent="0.3">
      <c r="B213" s="116"/>
      <c r="C213" s="116"/>
      <c r="D213" s="116"/>
      <c r="E213" s="117" t="s">
        <v>561</v>
      </c>
      <c r="F213" s="117" t="s">
        <v>562</v>
      </c>
      <c r="G213" s="117" t="s">
        <v>563</v>
      </c>
      <c r="H213" s="117" t="s">
        <v>564</v>
      </c>
      <c r="I213" s="117" t="s">
        <v>565</v>
      </c>
      <c r="J213" s="117" t="s">
        <v>566</v>
      </c>
      <c r="K213" s="116"/>
    </row>
    <row r="214" spans="2:11" s="28" customFormat="1" ht="15.75" x14ac:dyDescent="0.3">
      <c r="B214" s="116"/>
      <c r="C214" s="116"/>
      <c r="D214" s="116"/>
      <c r="E214" s="118" t="s">
        <v>567</v>
      </c>
      <c r="F214" s="117" t="s">
        <v>568</v>
      </c>
      <c r="G214" s="117" t="s">
        <v>569</v>
      </c>
      <c r="H214" s="117" t="s">
        <v>570</v>
      </c>
      <c r="I214" s="117" t="s">
        <v>571</v>
      </c>
      <c r="J214" s="117" t="s">
        <v>572</v>
      </c>
      <c r="K214" s="116"/>
    </row>
    <row r="215" spans="2:11" s="28" customFormat="1" ht="15.75" x14ac:dyDescent="0.3">
      <c r="B215" s="116"/>
      <c r="C215" s="116"/>
      <c r="D215" s="116"/>
      <c r="E215" s="117" t="s">
        <v>573</v>
      </c>
      <c r="F215" s="117" t="s">
        <v>574</v>
      </c>
      <c r="G215" s="117" t="s">
        <v>296</v>
      </c>
      <c r="H215" s="117" t="s">
        <v>575</v>
      </c>
      <c r="I215" s="117" t="s">
        <v>576</v>
      </c>
      <c r="J215" s="117" t="s">
        <v>577</v>
      </c>
      <c r="K215" s="116"/>
    </row>
    <row r="216" spans="2:11" s="28" customFormat="1" ht="15.75" x14ac:dyDescent="0.3">
      <c r="B216" s="116"/>
      <c r="C216" s="116"/>
      <c r="D216" s="116"/>
      <c r="E216" s="117" t="s">
        <v>578</v>
      </c>
      <c r="F216" s="117" t="s">
        <v>579</v>
      </c>
      <c r="G216" s="117" t="s">
        <v>580</v>
      </c>
      <c r="H216" s="117" t="s">
        <v>581</v>
      </c>
      <c r="I216" s="117" t="s">
        <v>582</v>
      </c>
      <c r="J216" s="117" t="s">
        <v>583</v>
      </c>
      <c r="K216" s="116"/>
    </row>
    <row r="217" spans="2:11" s="28" customFormat="1" ht="15.75" x14ac:dyDescent="0.3">
      <c r="B217" s="116"/>
      <c r="C217" s="116"/>
      <c r="D217" s="116"/>
      <c r="E217" s="117" t="s">
        <v>584</v>
      </c>
      <c r="F217" s="117" t="s">
        <v>585</v>
      </c>
      <c r="G217" s="117" t="s">
        <v>586</v>
      </c>
      <c r="H217" s="117" t="s">
        <v>587</v>
      </c>
      <c r="I217" s="117" t="s">
        <v>588</v>
      </c>
      <c r="J217" s="117" t="s">
        <v>589</v>
      </c>
      <c r="K217" s="116"/>
    </row>
    <row r="218" spans="2:11" s="28" customFormat="1" ht="15.75" x14ac:dyDescent="0.3">
      <c r="B218" s="116"/>
      <c r="C218" s="116"/>
      <c r="D218" s="116"/>
      <c r="E218" s="117" t="s">
        <v>590</v>
      </c>
      <c r="F218" s="117" t="s">
        <v>591</v>
      </c>
      <c r="G218" s="117" t="s">
        <v>294</v>
      </c>
      <c r="H218" s="117" t="s">
        <v>592</v>
      </c>
      <c r="I218" s="117" t="s">
        <v>593</v>
      </c>
      <c r="J218" s="117" t="s">
        <v>594</v>
      </c>
      <c r="K218" s="116"/>
    </row>
    <row r="219" spans="2:11" s="28" customFormat="1" ht="15.75" x14ac:dyDescent="0.3">
      <c r="B219" s="116"/>
      <c r="C219" s="116"/>
      <c r="D219" s="116"/>
      <c r="E219" s="117" t="s">
        <v>595</v>
      </c>
      <c r="F219" s="117" t="s">
        <v>596</v>
      </c>
      <c r="G219" s="117" t="s">
        <v>597</v>
      </c>
      <c r="H219" s="117" t="s">
        <v>598</v>
      </c>
      <c r="I219" s="116"/>
      <c r="J219" s="116"/>
      <c r="K219" s="116"/>
    </row>
    <row r="220" spans="2:11" ht="32.1" customHeight="1" x14ac:dyDescent="0.25"/>
    <row r="221" spans="2:11" ht="32.1" customHeight="1" x14ac:dyDescent="0.25"/>
    <row r="222" spans="2:11" ht="15" customHeight="1" x14ac:dyDescent="0.25"/>
    <row r="223" spans="2:11" ht="15" customHeight="1" x14ac:dyDescent="0.25"/>
  </sheetData>
  <mergeCells count="55">
    <mergeCell ref="E57:E58"/>
    <mergeCell ref="E23:E24"/>
    <mergeCell ref="D38:D39"/>
    <mergeCell ref="E38:E39"/>
    <mergeCell ref="D25:D27"/>
    <mergeCell ref="D28:D34"/>
    <mergeCell ref="D35:D37"/>
    <mergeCell ref="D41:D43"/>
    <mergeCell ref="D44:D53"/>
    <mergeCell ref="D54:D56"/>
    <mergeCell ref="D57:D58"/>
    <mergeCell ref="B41:B60"/>
    <mergeCell ref="B61:B79"/>
    <mergeCell ref="C61:C79"/>
    <mergeCell ref="B5:B24"/>
    <mergeCell ref="C5:C24"/>
    <mergeCell ref="C25:C40"/>
    <mergeCell ref="B25:B40"/>
    <mergeCell ref="B80:B95"/>
    <mergeCell ref="C80:C95"/>
    <mergeCell ref="D83:D91"/>
    <mergeCell ref="D77:D78"/>
    <mergeCell ref="D64:D73"/>
    <mergeCell ref="D80:D82"/>
    <mergeCell ref="D92:D94"/>
    <mergeCell ref="D61:D63"/>
    <mergeCell ref="D5:D6"/>
    <mergeCell ref="D7:D20"/>
    <mergeCell ref="D21:D22"/>
    <mergeCell ref="D23:D24"/>
    <mergeCell ref="F162:H162"/>
    <mergeCell ref="J162:K162"/>
    <mergeCell ref="J169:K169"/>
    <mergeCell ref="F169:H169"/>
    <mergeCell ref="D144:D146"/>
    <mergeCell ref="D147:D149"/>
    <mergeCell ref="D150:D152"/>
    <mergeCell ref="D153:D155"/>
    <mergeCell ref="D156:D158"/>
    <mergeCell ref="D159:D161"/>
    <mergeCell ref="D193:D195"/>
    <mergeCell ref="D178:D180"/>
    <mergeCell ref="D181:D183"/>
    <mergeCell ref="D184:D186"/>
    <mergeCell ref="D187:D189"/>
    <mergeCell ref="D190:D192"/>
    <mergeCell ref="B96:B113"/>
    <mergeCell ref="C96:C113"/>
    <mergeCell ref="D115:D117"/>
    <mergeCell ref="B115:B136"/>
    <mergeCell ref="C115:C136"/>
    <mergeCell ref="D118:D134"/>
    <mergeCell ref="D96:D98"/>
    <mergeCell ref="D110:D112"/>
    <mergeCell ref="D99:D109"/>
  </mergeCells>
  <pageMargins left="0.2" right="0.2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D4ED-A6B8-415A-9D83-DD32AE453965}">
  <dimension ref="B1:L81"/>
  <sheetViews>
    <sheetView topLeftCell="A69" zoomScale="80" zoomScaleNormal="80" workbookViewId="0">
      <selection activeCell="E82" sqref="E82"/>
    </sheetView>
  </sheetViews>
  <sheetFormatPr defaultColWidth="16.7109375" defaultRowHeight="24" customHeight="1" x14ac:dyDescent="0.2"/>
  <cols>
    <col min="1" max="1" width="1.5703125" style="73" customWidth="1"/>
    <col min="2" max="2" width="2.5703125" style="73" customWidth="1"/>
    <col min="3" max="3" width="8.28515625" style="73" customWidth="1"/>
    <col min="4" max="4" width="14.5703125" style="73" customWidth="1"/>
    <col min="5" max="5" width="18.28515625" style="73" customWidth="1"/>
    <col min="6" max="6" width="20.28515625" style="73" customWidth="1"/>
    <col min="7" max="7" width="15.42578125" style="73" customWidth="1"/>
    <col min="8" max="8" width="13.5703125" style="73" customWidth="1"/>
    <col min="9" max="9" width="16.28515625" style="73" customWidth="1"/>
    <col min="10" max="10" width="15" style="73" customWidth="1"/>
    <col min="11" max="11" width="9.7109375" style="73" customWidth="1"/>
    <col min="12" max="16384" width="16.7109375" style="73"/>
  </cols>
  <sheetData>
    <row r="1" spans="2:12" s="70" customFormat="1" ht="18" customHeight="1" x14ac:dyDescent="0.3">
      <c r="B1" s="148" t="s">
        <v>26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2:12" ht="15.75" customHeight="1" x14ac:dyDescent="0.2">
      <c r="B2" s="71"/>
      <c r="C2" s="71"/>
      <c r="D2" s="71"/>
      <c r="E2" s="71"/>
      <c r="F2" s="72" t="s">
        <v>209</v>
      </c>
      <c r="G2" s="71"/>
      <c r="H2" s="71"/>
      <c r="I2" s="71"/>
      <c r="J2" s="71"/>
      <c r="K2" s="71"/>
      <c r="L2" s="71"/>
    </row>
    <row r="3" spans="2:12" s="109" customFormat="1" ht="12.75" x14ac:dyDescent="0.2">
      <c r="B3" s="107"/>
      <c r="C3" s="107"/>
      <c r="D3" s="108" t="s">
        <v>45</v>
      </c>
      <c r="E3" s="107"/>
      <c r="F3" s="107"/>
      <c r="G3" s="107"/>
      <c r="H3" s="107"/>
      <c r="I3" s="107"/>
      <c r="J3" s="107"/>
      <c r="K3" s="107"/>
      <c r="L3" s="107"/>
    </row>
    <row r="4" spans="2:12" ht="12.75" x14ac:dyDescent="0.2">
      <c r="B4" s="149" t="s">
        <v>163</v>
      </c>
      <c r="C4" s="149"/>
      <c r="D4" s="149"/>
      <c r="E4" s="149"/>
      <c r="F4" s="149"/>
      <c r="G4" s="149"/>
      <c r="H4" s="149"/>
      <c r="I4" s="149"/>
      <c r="J4" s="149"/>
    </row>
    <row r="5" spans="2:12" s="75" customFormat="1" ht="18" customHeight="1" x14ac:dyDescent="0.2">
      <c r="B5" s="74" t="s">
        <v>27</v>
      </c>
      <c r="C5" s="74" t="s">
        <v>28</v>
      </c>
      <c r="D5" s="74" t="s">
        <v>1</v>
      </c>
      <c r="E5" s="74" t="s">
        <v>3</v>
      </c>
      <c r="F5" s="74" t="s">
        <v>4</v>
      </c>
      <c r="G5" s="74" t="s">
        <v>5</v>
      </c>
      <c r="H5" s="74" t="s">
        <v>29</v>
      </c>
      <c r="I5" s="74" t="s">
        <v>7</v>
      </c>
      <c r="J5" s="74" t="s">
        <v>8</v>
      </c>
    </row>
    <row r="6" spans="2:12" s="75" customFormat="1" ht="18" customHeight="1" x14ac:dyDescent="0.2">
      <c r="B6" s="74">
        <v>1</v>
      </c>
      <c r="C6" s="76" t="s">
        <v>161</v>
      </c>
      <c r="D6" s="76" t="s">
        <v>162</v>
      </c>
      <c r="E6" s="77" t="s">
        <v>507</v>
      </c>
      <c r="F6" s="77" t="s">
        <v>508</v>
      </c>
      <c r="G6" s="77" t="s">
        <v>509</v>
      </c>
      <c r="H6" s="77" t="s">
        <v>510</v>
      </c>
      <c r="I6" s="77" t="s">
        <v>511</v>
      </c>
      <c r="J6" s="77" t="s">
        <v>512</v>
      </c>
    </row>
    <row r="7" spans="2:12" s="75" customFormat="1" ht="18" customHeight="1" x14ac:dyDescent="0.2">
      <c r="B7" s="78"/>
      <c r="C7" s="150" t="s">
        <v>164</v>
      </c>
      <c r="D7" s="150"/>
      <c r="E7" s="150"/>
      <c r="F7" s="150"/>
      <c r="G7" s="150"/>
      <c r="H7" s="150"/>
      <c r="I7" s="150"/>
      <c r="J7" s="150"/>
    </row>
    <row r="8" spans="2:12" s="75" customFormat="1" ht="18" customHeight="1" x14ac:dyDescent="0.2">
      <c r="B8" s="74" t="s">
        <v>27</v>
      </c>
      <c r="C8" s="74" t="s">
        <v>28</v>
      </c>
      <c r="D8" s="74" t="s">
        <v>1</v>
      </c>
      <c r="E8" s="74" t="s">
        <v>3</v>
      </c>
      <c r="F8" s="74" t="s">
        <v>4</v>
      </c>
      <c r="G8" s="74" t="s">
        <v>5</v>
      </c>
      <c r="H8" s="74" t="s">
        <v>29</v>
      </c>
      <c r="I8" s="74" t="s">
        <v>7</v>
      </c>
      <c r="J8" s="74" t="s">
        <v>8</v>
      </c>
    </row>
    <row r="9" spans="2:12" s="75" customFormat="1" ht="18" customHeight="1" x14ac:dyDescent="0.2">
      <c r="B9" s="79">
        <v>1</v>
      </c>
      <c r="C9" s="76" t="s">
        <v>171</v>
      </c>
      <c r="D9" s="76" t="s">
        <v>162</v>
      </c>
      <c r="E9" s="77" t="s">
        <v>513</v>
      </c>
      <c r="F9" s="77" t="s">
        <v>514</v>
      </c>
      <c r="G9" s="77" t="s">
        <v>515</v>
      </c>
      <c r="H9" s="77" t="s">
        <v>516</v>
      </c>
      <c r="I9" s="77" t="s">
        <v>517</v>
      </c>
      <c r="J9" s="77" t="s">
        <v>518</v>
      </c>
    </row>
    <row r="10" spans="2:12" s="75" customFormat="1" ht="31.5" customHeight="1" x14ac:dyDescent="0.2">
      <c r="B10" s="80"/>
      <c r="C10" s="76" t="s">
        <v>174</v>
      </c>
      <c r="D10" s="76" t="s">
        <v>175</v>
      </c>
      <c r="E10" s="81" t="s">
        <v>519</v>
      </c>
      <c r="F10" s="82" t="s">
        <v>520</v>
      </c>
      <c r="G10" s="82" t="s">
        <v>521</v>
      </c>
      <c r="H10" s="82" t="s">
        <v>522</v>
      </c>
      <c r="I10" s="82" t="s">
        <v>523</v>
      </c>
      <c r="J10" s="82" t="s">
        <v>524</v>
      </c>
    </row>
    <row r="11" spans="2:12" s="75" customFormat="1" ht="18" customHeight="1" x14ac:dyDescent="0.2">
      <c r="B11" s="78"/>
      <c r="C11" s="150" t="s">
        <v>165</v>
      </c>
      <c r="D11" s="150"/>
      <c r="E11" s="150"/>
      <c r="F11" s="150"/>
      <c r="G11" s="150"/>
      <c r="H11" s="150"/>
      <c r="I11" s="150"/>
      <c r="J11" s="150"/>
    </row>
    <row r="12" spans="2:12" s="75" customFormat="1" ht="18" customHeight="1" x14ac:dyDescent="0.2">
      <c r="B12" s="74" t="s">
        <v>27</v>
      </c>
      <c r="C12" s="74" t="s">
        <v>28</v>
      </c>
      <c r="D12" s="74" t="s">
        <v>1</v>
      </c>
      <c r="E12" s="74" t="s">
        <v>3</v>
      </c>
      <c r="F12" s="74" t="s">
        <v>4</v>
      </c>
      <c r="G12" s="74" t="s">
        <v>5</v>
      </c>
      <c r="H12" s="74" t="s">
        <v>29</v>
      </c>
      <c r="I12" s="74" t="s">
        <v>7</v>
      </c>
      <c r="J12" s="74" t="s">
        <v>8</v>
      </c>
    </row>
    <row r="13" spans="2:12" s="75" customFormat="1" ht="28.5" customHeight="1" x14ac:dyDescent="0.2">
      <c r="B13" s="153">
        <v>1</v>
      </c>
      <c r="C13" s="76" t="s">
        <v>176</v>
      </c>
      <c r="D13" s="76" t="s">
        <v>177</v>
      </c>
      <c r="E13" s="82" t="s">
        <v>525</v>
      </c>
      <c r="F13" s="82" t="s">
        <v>526</v>
      </c>
      <c r="G13" s="82" t="s">
        <v>527</v>
      </c>
      <c r="H13" s="82" t="s">
        <v>528</v>
      </c>
      <c r="I13" s="82" t="s">
        <v>529</v>
      </c>
      <c r="J13" s="82" t="s">
        <v>530</v>
      </c>
    </row>
    <row r="14" spans="2:12" s="75" customFormat="1" ht="22.5" customHeight="1" x14ac:dyDescent="0.2">
      <c r="B14" s="154"/>
      <c r="C14" s="76" t="s">
        <v>178</v>
      </c>
      <c r="D14" s="76" t="s">
        <v>177</v>
      </c>
      <c r="E14" s="82" t="s">
        <v>531</v>
      </c>
      <c r="F14" s="82" t="s">
        <v>532</v>
      </c>
      <c r="G14" s="82" t="s">
        <v>533</v>
      </c>
      <c r="H14" s="82" t="s">
        <v>534</v>
      </c>
      <c r="I14" s="82" t="s">
        <v>535</v>
      </c>
      <c r="J14" s="82" t="s">
        <v>536</v>
      </c>
    </row>
    <row r="15" spans="2:12" s="75" customFormat="1" ht="18" customHeight="1" x14ac:dyDescent="0.2">
      <c r="B15" s="151" t="s">
        <v>166</v>
      </c>
      <c r="C15" s="152"/>
      <c r="D15" s="152"/>
      <c r="E15" s="152"/>
      <c r="F15" s="152"/>
      <c r="G15" s="152"/>
      <c r="H15" s="152"/>
      <c r="I15" s="152"/>
      <c r="J15" s="152"/>
    </row>
    <row r="16" spans="2:12" s="75" customFormat="1" ht="18" customHeight="1" x14ac:dyDescent="0.2">
      <c r="B16" s="83" t="s">
        <v>30</v>
      </c>
      <c r="C16" s="83" t="s">
        <v>31</v>
      </c>
      <c r="D16" s="83" t="s">
        <v>32</v>
      </c>
      <c r="E16" s="84" t="s">
        <v>280</v>
      </c>
      <c r="F16" s="83" t="s">
        <v>33</v>
      </c>
      <c r="G16" s="83" t="s">
        <v>34</v>
      </c>
      <c r="H16" s="83" t="s">
        <v>5</v>
      </c>
      <c r="I16" s="83" t="s">
        <v>35</v>
      </c>
      <c r="J16" s="83" t="s">
        <v>36</v>
      </c>
      <c r="K16" s="83" t="s">
        <v>37</v>
      </c>
    </row>
    <row r="17" spans="2:12" s="75" customFormat="1" ht="18" customHeight="1" x14ac:dyDescent="0.2">
      <c r="B17" s="155">
        <v>1</v>
      </c>
      <c r="C17" s="76" t="s">
        <v>442</v>
      </c>
      <c r="D17" s="76" t="s">
        <v>443</v>
      </c>
      <c r="E17" s="77" t="s">
        <v>270</v>
      </c>
      <c r="F17" s="77" t="s">
        <v>271</v>
      </c>
      <c r="G17" s="77" t="s">
        <v>271</v>
      </c>
      <c r="H17" s="77" t="s">
        <v>271</v>
      </c>
      <c r="I17" s="77" t="s">
        <v>271</v>
      </c>
      <c r="J17" s="77" t="s">
        <v>444</v>
      </c>
      <c r="K17" s="77" t="s">
        <v>445</v>
      </c>
    </row>
    <row r="18" spans="2:12" s="75" customFormat="1" ht="18" customHeight="1" x14ac:dyDescent="0.2">
      <c r="B18" s="156"/>
      <c r="C18" s="76" t="s">
        <v>446</v>
      </c>
      <c r="D18" s="76" t="s">
        <v>443</v>
      </c>
      <c r="E18" s="77" t="s">
        <v>272</v>
      </c>
      <c r="F18" s="77" t="s">
        <v>271</v>
      </c>
      <c r="G18" s="77" t="s">
        <v>271</v>
      </c>
      <c r="H18" s="77" t="s">
        <v>273</v>
      </c>
      <c r="I18" s="77" t="s">
        <v>274</v>
      </c>
      <c r="J18" s="77" t="s">
        <v>271</v>
      </c>
      <c r="K18" s="77" t="s">
        <v>271</v>
      </c>
    </row>
    <row r="19" spans="2:12" s="75" customFormat="1" ht="18" customHeight="1" x14ac:dyDescent="0.2">
      <c r="B19" s="83">
        <v>2</v>
      </c>
      <c r="C19" s="76" t="s">
        <v>446</v>
      </c>
      <c r="D19" s="76" t="s">
        <v>443</v>
      </c>
      <c r="E19" s="77" t="s">
        <v>275</v>
      </c>
      <c r="F19" s="77" t="s">
        <v>271</v>
      </c>
      <c r="G19" s="76" t="s">
        <v>271</v>
      </c>
      <c r="H19" s="76" t="s">
        <v>271</v>
      </c>
      <c r="I19" s="77" t="s">
        <v>271</v>
      </c>
      <c r="J19" s="77" t="s">
        <v>447</v>
      </c>
      <c r="K19" s="77" t="s">
        <v>276</v>
      </c>
    </row>
    <row r="20" spans="2:12" s="75" customFormat="1" ht="18" customHeight="1" x14ac:dyDescent="0.2">
      <c r="B20" s="83">
        <v>3</v>
      </c>
      <c r="C20" s="76" t="s">
        <v>446</v>
      </c>
      <c r="D20" s="76" t="s">
        <v>443</v>
      </c>
      <c r="E20" s="77" t="s">
        <v>277</v>
      </c>
      <c r="F20" s="77" t="s">
        <v>278</v>
      </c>
      <c r="G20" s="77" t="s">
        <v>279</v>
      </c>
      <c r="H20" s="77" t="s">
        <v>271</v>
      </c>
      <c r="I20" s="77" t="s">
        <v>271</v>
      </c>
      <c r="J20" s="77" t="s">
        <v>271</v>
      </c>
      <c r="K20" s="77" t="s">
        <v>271</v>
      </c>
    </row>
    <row r="21" spans="2:12" s="75" customFormat="1" ht="18" customHeight="1" x14ac:dyDescent="0.2">
      <c r="B21" s="157" t="s">
        <v>38</v>
      </c>
      <c r="C21" s="157"/>
      <c r="D21" s="157"/>
      <c r="E21" s="157"/>
      <c r="F21" s="157"/>
      <c r="G21" s="157"/>
      <c r="H21" s="157"/>
      <c r="I21" s="157"/>
      <c r="J21" s="157"/>
    </row>
    <row r="22" spans="2:12" s="75" customFormat="1" ht="18" customHeight="1" x14ac:dyDescent="0.2">
      <c r="B22" s="83" t="s">
        <v>30</v>
      </c>
      <c r="C22" s="83" t="s">
        <v>31</v>
      </c>
      <c r="D22" s="83" t="s">
        <v>32</v>
      </c>
      <c r="E22" s="84" t="s">
        <v>280</v>
      </c>
      <c r="F22" s="83" t="s">
        <v>33</v>
      </c>
      <c r="G22" s="83" t="s">
        <v>34</v>
      </c>
      <c r="H22" s="83" t="s">
        <v>5</v>
      </c>
      <c r="I22" s="83" t="s">
        <v>35</v>
      </c>
      <c r="J22" s="83" t="s">
        <v>36</v>
      </c>
      <c r="K22" s="83" t="s">
        <v>37</v>
      </c>
    </row>
    <row r="23" spans="2:12" s="75" customFormat="1" ht="31.5" customHeight="1" x14ac:dyDescent="0.2">
      <c r="B23" s="77">
        <v>1</v>
      </c>
      <c r="C23" s="76" t="s">
        <v>268</v>
      </c>
      <c r="D23" s="76" t="s">
        <v>269</v>
      </c>
      <c r="E23" s="82" t="s">
        <v>281</v>
      </c>
      <c r="F23" s="77" t="s">
        <v>282</v>
      </c>
      <c r="G23" s="77" t="s">
        <v>283</v>
      </c>
      <c r="H23" s="76" t="s">
        <v>271</v>
      </c>
      <c r="I23" s="76" t="s">
        <v>271</v>
      </c>
      <c r="J23" s="76" t="s">
        <v>271</v>
      </c>
      <c r="K23" s="77" t="s">
        <v>284</v>
      </c>
    </row>
    <row r="24" spans="2:12" s="75" customFormat="1" ht="31.5" customHeight="1" x14ac:dyDescent="0.2">
      <c r="B24" s="77">
        <v>2</v>
      </c>
      <c r="C24" s="76" t="s">
        <v>268</v>
      </c>
      <c r="D24" s="76" t="s">
        <v>269</v>
      </c>
      <c r="E24" s="82" t="s">
        <v>285</v>
      </c>
      <c r="F24" s="76" t="s">
        <v>271</v>
      </c>
      <c r="G24" s="76" t="s">
        <v>271</v>
      </c>
      <c r="H24" s="77" t="s">
        <v>286</v>
      </c>
      <c r="I24" s="77" t="s">
        <v>287</v>
      </c>
      <c r="J24" s="76" t="s">
        <v>271</v>
      </c>
      <c r="K24" s="76" t="s">
        <v>271</v>
      </c>
    </row>
    <row r="25" spans="2:12" s="75" customFormat="1" ht="32.25" customHeight="1" x14ac:dyDescent="0.2">
      <c r="B25" s="77">
        <v>3</v>
      </c>
      <c r="C25" s="76" t="s">
        <v>268</v>
      </c>
      <c r="D25" s="76" t="s">
        <v>269</v>
      </c>
      <c r="E25" s="82" t="s">
        <v>288</v>
      </c>
      <c r="F25" s="76" t="s">
        <v>271</v>
      </c>
      <c r="G25" s="76" t="s">
        <v>271</v>
      </c>
      <c r="H25" s="76" t="s">
        <v>271</v>
      </c>
      <c r="I25" s="76" t="s">
        <v>271</v>
      </c>
      <c r="J25" s="77" t="s">
        <v>289</v>
      </c>
      <c r="K25" s="77" t="s">
        <v>290</v>
      </c>
    </row>
    <row r="26" spans="2:12" s="75" customFormat="1" ht="18" customHeight="1" x14ac:dyDescent="0.2">
      <c r="B26" s="85"/>
      <c r="C26" s="86"/>
      <c r="D26" s="86"/>
      <c r="E26" s="87"/>
      <c r="F26" s="86"/>
      <c r="G26" s="86"/>
      <c r="H26" s="86"/>
      <c r="I26" s="86"/>
      <c r="J26" s="87"/>
      <c r="K26" s="87"/>
    </row>
    <row r="27" spans="2:12" s="75" customFormat="1" ht="18" customHeight="1" x14ac:dyDescent="0.25">
      <c r="B27" s="85"/>
      <c r="C27" s="88" t="s">
        <v>448</v>
      </c>
      <c r="D27" s="160" t="s">
        <v>449</v>
      </c>
      <c r="E27" s="160"/>
      <c r="F27" s="89" t="s">
        <v>450</v>
      </c>
      <c r="G27" s="160" t="s">
        <v>451</v>
      </c>
      <c r="H27" s="147"/>
      <c r="I27" s="90" t="s">
        <v>460</v>
      </c>
      <c r="J27" s="91" t="s">
        <v>461</v>
      </c>
    </row>
    <row r="28" spans="2:12" s="75" customFormat="1" ht="18" customHeight="1" x14ac:dyDescent="0.25">
      <c r="B28" s="85"/>
      <c r="C28" s="89" t="s">
        <v>452</v>
      </c>
      <c r="D28" s="145" t="s">
        <v>453</v>
      </c>
      <c r="E28" s="145"/>
      <c r="F28" s="89" t="s">
        <v>454</v>
      </c>
      <c r="G28" s="145" t="s">
        <v>455</v>
      </c>
      <c r="H28" s="147"/>
      <c r="I28" s="89" t="s">
        <v>462</v>
      </c>
      <c r="J28" s="91" t="s">
        <v>463</v>
      </c>
    </row>
    <row r="29" spans="2:12" s="75" customFormat="1" ht="18" customHeight="1" x14ac:dyDescent="0.25">
      <c r="B29" s="85"/>
      <c r="C29" s="89" t="s">
        <v>456</v>
      </c>
      <c r="D29" s="145" t="s">
        <v>457</v>
      </c>
      <c r="E29" s="146"/>
      <c r="F29" s="89" t="s">
        <v>458</v>
      </c>
      <c r="G29" s="145" t="s">
        <v>459</v>
      </c>
      <c r="H29" s="147"/>
      <c r="I29" s="87"/>
      <c r="J29" s="87"/>
    </row>
    <row r="30" spans="2:12" s="105" customFormat="1" ht="18" customHeight="1" x14ac:dyDescent="0.2">
      <c r="B30" s="103"/>
      <c r="C30" s="103"/>
      <c r="D30" s="104" t="s">
        <v>46</v>
      </c>
      <c r="E30" s="103"/>
      <c r="F30" s="103"/>
      <c r="G30" s="103"/>
      <c r="H30" s="103"/>
      <c r="I30" s="103"/>
      <c r="J30" s="103"/>
      <c r="K30" s="103"/>
      <c r="L30" s="103"/>
    </row>
    <row r="31" spans="2:12" s="75" customFormat="1" ht="18" customHeight="1" x14ac:dyDescent="0.2">
      <c r="B31" s="149" t="s">
        <v>167</v>
      </c>
      <c r="C31" s="149"/>
      <c r="D31" s="149"/>
      <c r="E31" s="149"/>
      <c r="F31" s="149"/>
      <c r="G31" s="149"/>
      <c r="H31" s="149"/>
      <c r="I31" s="149"/>
      <c r="J31" s="149"/>
    </row>
    <row r="32" spans="2:12" s="75" customFormat="1" ht="18" customHeight="1" x14ac:dyDescent="0.2">
      <c r="B32" s="74" t="s">
        <v>27</v>
      </c>
      <c r="C32" s="74" t="s">
        <v>28</v>
      </c>
      <c r="D32" s="74" t="s">
        <v>1</v>
      </c>
      <c r="E32" s="74" t="s">
        <v>3</v>
      </c>
      <c r="F32" s="74" t="s">
        <v>4</v>
      </c>
      <c r="G32" s="74" t="s">
        <v>5</v>
      </c>
      <c r="H32" s="74" t="s">
        <v>29</v>
      </c>
      <c r="I32" s="74" t="s">
        <v>7</v>
      </c>
      <c r="J32" s="74" t="s">
        <v>8</v>
      </c>
    </row>
    <row r="33" spans="2:12" s="75" customFormat="1" ht="18" customHeight="1" x14ac:dyDescent="0.2">
      <c r="B33" s="74">
        <v>1</v>
      </c>
      <c r="C33" s="74" t="s">
        <v>161</v>
      </c>
      <c r="D33" s="74" t="s">
        <v>162</v>
      </c>
      <c r="E33" s="74" t="s">
        <v>185</v>
      </c>
      <c r="F33" s="74" t="s">
        <v>186</v>
      </c>
      <c r="G33" s="74" t="s">
        <v>187</v>
      </c>
      <c r="H33" s="74" t="s">
        <v>188</v>
      </c>
      <c r="I33" s="74"/>
      <c r="J33" s="74"/>
    </row>
    <row r="34" spans="2:12" s="75" customFormat="1" ht="18" customHeight="1" x14ac:dyDescent="0.2">
      <c r="B34" s="78"/>
      <c r="C34" s="150" t="s">
        <v>164</v>
      </c>
      <c r="D34" s="150"/>
      <c r="E34" s="150"/>
      <c r="F34" s="150"/>
      <c r="G34" s="150"/>
      <c r="H34" s="150"/>
      <c r="I34" s="150"/>
      <c r="J34" s="150"/>
    </row>
    <row r="35" spans="2:12" s="75" customFormat="1" ht="18" customHeight="1" x14ac:dyDescent="0.2">
      <c r="B35" s="153">
        <v>2</v>
      </c>
      <c r="C35" s="74" t="s">
        <v>171</v>
      </c>
      <c r="D35" s="74" t="s">
        <v>179</v>
      </c>
      <c r="E35" s="74" t="s">
        <v>189</v>
      </c>
      <c r="F35" s="74" t="s">
        <v>190</v>
      </c>
      <c r="G35" s="74" t="s">
        <v>193</v>
      </c>
      <c r="H35" s="74" t="s">
        <v>191</v>
      </c>
      <c r="I35" s="74" t="s">
        <v>192</v>
      </c>
      <c r="J35" s="74" t="s">
        <v>192</v>
      </c>
    </row>
    <row r="36" spans="2:12" s="75" customFormat="1" ht="18" customHeight="1" x14ac:dyDescent="0.2">
      <c r="B36" s="154"/>
      <c r="C36" s="74" t="s">
        <v>161</v>
      </c>
      <c r="D36" s="74" t="s">
        <v>248</v>
      </c>
      <c r="E36" s="74" t="s">
        <v>194</v>
      </c>
      <c r="F36" s="74" t="s">
        <v>194</v>
      </c>
      <c r="G36" s="74"/>
      <c r="H36" s="74" t="s">
        <v>172</v>
      </c>
      <c r="I36" s="74" t="s">
        <v>173</v>
      </c>
      <c r="J36" s="74" t="s">
        <v>180</v>
      </c>
    </row>
    <row r="37" spans="2:12" s="75" customFormat="1" ht="18" customHeight="1" x14ac:dyDescent="0.2">
      <c r="B37" s="78"/>
      <c r="C37" s="150" t="s">
        <v>168</v>
      </c>
      <c r="D37" s="150"/>
      <c r="E37" s="150"/>
      <c r="F37" s="150"/>
      <c r="G37" s="150"/>
      <c r="H37" s="150"/>
      <c r="I37" s="150"/>
      <c r="J37" s="150"/>
    </row>
    <row r="38" spans="2:12" s="75" customFormat="1" ht="18" customHeight="1" x14ac:dyDescent="0.2">
      <c r="B38" s="74">
        <v>3</v>
      </c>
      <c r="C38" s="74" t="s">
        <v>178</v>
      </c>
      <c r="D38" s="74" t="s">
        <v>177</v>
      </c>
      <c r="E38" s="74" t="s">
        <v>195</v>
      </c>
      <c r="F38" s="74" t="s">
        <v>195</v>
      </c>
      <c r="G38" s="74" t="s">
        <v>196</v>
      </c>
      <c r="H38" s="74" t="s">
        <v>196</v>
      </c>
      <c r="I38" s="74" t="s">
        <v>196</v>
      </c>
      <c r="J38" s="74" t="s">
        <v>196</v>
      </c>
    </row>
    <row r="39" spans="2:12" s="75" customFormat="1" ht="18" customHeight="1" x14ac:dyDescent="0.2">
      <c r="B39" s="93"/>
      <c r="C39" s="74" t="s">
        <v>176</v>
      </c>
      <c r="D39" s="74" t="s">
        <v>249</v>
      </c>
      <c r="E39" s="74"/>
      <c r="F39" s="74"/>
      <c r="G39" s="74"/>
      <c r="H39" s="74"/>
      <c r="I39" s="74" t="s">
        <v>197</v>
      </c>
      <c r="J39" s="94" t="s">
        <v>197</v>
      </c>
    </row>
    <row r="40" spans="2:12" s="75" customFormat="1" ht="18" customHeight="1" x14ac:dyDescent="0.2">
      <c r="D40" s="95" t="s">
        <v>184</v>
      </c>
    </row>
    <row r="41" spans="2:12" s="75" customFormat="1" ht="18" customHeight="1" x14ac:dyDescent="0.2">
      <c r="C41" s="74" t="s">
        <v>1</v>
      </c>
      <c r="D41" s="74" t="s">
        <v>28</v>
      </c>
      <c r="E41" s="83" t="s">
        <v>33</v>
      </c>
      <c r="F41" s="83" t="s">
        <v>34</v>
      </c>
      <c r="G41" s="83" t="s">
        <v>5</v>
      </c>
      <c r="H41" s="83" t="s">
        <v>35</v>
      </c>
      <c r="I41" s="83" t="s">
        <v>36</v>
      </c>
      <c r="J41" s="83" t="s">
        <v>37</v>
      </c>
    </row>
    <row r="42" spans="2:12" s="75" customFormat="1" ht="21.75" customHeight="1" x14ac:dyDescent="0.2">
      <c r="B42" s="75">
        <v>4</v>
      </c>
      <c r="C42" s="183" t="s">
        <v>39</v>
      </c>
      <c r="D42" s="158" t="s">
        <v>312</v>
      </c>
      <c r="E42" s="96" t="s">
        <v>40</v>
      </c>
      <c r="F42" s="96" t="s">
        <v>41</v>
      </c>
      <c r="G42" s="96" t="s">
        <v>42</v>
      </c>
      <c r="H42" s="96" t="s">
        <v>43</v>
      </c>
      <c r="I42" s="96" t="s">
        <v>20</v>
      </c>
      <c r="J42" s="13" t="s">
        <v>44</v>
      </c>
    </row>
    <row r="43" spans="2:12" s="75" customFormat="1" ht="9.75" customHeight="1" x14ac:dyDescent="0.2">
      <c r="C43" s="183"/>
      <c r="D43" s="159"/>
      <c r="E43" s="97" t="s">
        <v>296</v>
      </c>
      <c r="F43" s="98" t="s">
        <v>295</v>
      </c>
      <c r="G43" s="98" t="s">
        <v>295</v>
      </c>
      <c r="H43" s="98" t="s">
        <v>294</v>
      </c>
      <c r="I43" s="98" t="s">
        <v>295</v>
      </c>
      <c r="J43" s="99"/>
    </row>
    <row r="44" spans="2:12" s="105" customFormat="1" ht="18" customHeight="1" x14ac:dyDescent="0.2">
      <c r="B44" s="103"/>
      <c r="C44" s="103"/>
      <c r="D44" s="104" t="s">
        <v>47</v>
      </c>
      <c r="E44" s="103"/>
      <c r="F44" s="103"/>
      <c r="G44" s="103"/>
      <c r="H44" s="103"/>
      <c r="I44" s="103"/>
      <c r="J44" s="103"/>
      <c r="K44" s="103"/>
      <c r="L44" s="103"/>
    </row>
    <row r="45" spans="2:12" s="75" customFormat="1" ht="18" customHeight="1" x14ac:dyDescent="0.2">
      <c r="B45" s="149" t="s">
        <v>169</v>
      </c>
      <c r="C45" s="149"/>
      <c r="D45" s="149"/>
      <c r="E45" s="149"/>
      <c r="F45" s="149"/>
      <c r="G45" s="149"/>
      <c r="H45" s="149"/>
      <c r="I45" s="149"/>
      <c r="J45" s="149"/>
    </row>
    <row r="46" spans="2:12" s="75" customFormat="1" ht="18" customHeight="1" x14ac:dyDescent="0.2">
      <c r="B46" s="74" t="s">
        <v>27</v>
      </c>
      <c r="C46" s="74" t="s">
        <v>28</v>
      </c>
      <c r="D46" s="74" t="s">
        <v>1</v>
      </c>
      <c r="E46" s="74" t="s">
        <v>3</v>
      </c>
      <c r="F46" s="74" t="s">
        <v>4</v>
      </c>
      <c r="G46" s="74" t="s">
        <v>5</v>
      </c>
      <c r="H46" s="74" t="s">
        <v>29</v>
      </c>
      <c r="I46" s="74" t="s">
        <v>7</v>
      </c>
      <c r="J46" s="74" t="s">
        <v>8</v>
      </c>
    </row>
    <row r="47" spans="2:12" s="75" customFormat="1" ht="18" customHeight="1" x14ac:dyDescent="0.2">
      <c r="B47" s="74">
        <v>1</v>
      </c>
      <c r="C47" s="74" t="s">
        <v>171</v>
      </c>
      <c r="D47" s="74" t="s">
        <v>162</v>
      </c>
      <c r="E47" s="74" t="s">
        <v>257</v>
      </c>
      <c r="F47" s="74" t="s">
        <v>258</v>
      </c>
      <c r="G47" s="74" t="s">
        <v>259</v>
      </c>
      <c r="H47" s="74"/>
      <c r="I47" s="74"/>
      <c r="J47" s="74"/>
    </row>
    <row r="48" spans="2:12" s="75" customFormat="1" ht="18" customHeight="1" x14ac:dyDescent="0.2">
      <c r="B48" s="78"/>
      <c r="C48" s="150" t="s">
        <v>164</v>
      </c>
      <c r="D48" s="150"/>
      <c r="E48" s="150"/>
      <c r="F48" s="150"/>
      <c r="G48" s="150"/>
      <c r="H48" s="150"/>
      <c r="I48" s="150"/>
      <c r="J48" s="150"/>
    </row>
    <row r="49" spans="2:12" s="75" customFormat="1" ht="18" customHeight="1" x14ac:dyDescent="0.2">
      <c r="B49" s="74">
        <v>2</v>
      </c>
      <c r="C49" s="74" t="s">
        <v>161</v>
      </c>
      <c r="D49" s="74" t="s">
        <v>179</v>
      </c>
      <c r="E49" s="74" t="s">
        <v>260</v>
      </c>
      <c r="F49" s="74" t="s">
        <v>261</v>
      </c>
      <c r="G49" s="74" t="s">
        <v>262</v>
      </c>
      <c r="H49" s="74" t="s">
        <v>263</v>
      </c>
      <c r="I49" s="74" t="s">
        <v>264</v>
      </c>
      <c r="J49" s="74" t="s">
        <v>264</v>
      </c>
    </row>
    <row r="50" spans="2:12" s="75" customFormat="1" ht="18" customHeight="1" x14ac:dyDescent="0.2">
      <c r="B50" s="78"/>
      <c r="C50" s="150" t="s">
        <v>165</v>
      </c>
      <c r="D50" s="150"/>
      <c r="E50" s="150"/>
      <c r="F50" s="150"/>
      <c r="G50" s="150"/>
      <c r="H50" s="150"/>
      <c r="I50" s="150"/>
      <c r="J50" s="150"/>
    </row>
    <row r="51" spans="2:12" s="75" customFormat="1" ht="18" customHeight="1" x14ac:dyDescent="0.2">
      <c r="B51" s="74">
        <v>3</v>
      </c>
      <c r="C51" s="74" t="s">
        <v>176</v>
      </c>
      <c r="D51" s="74" t="s">
        <v>177</v>
      </c>
      <c r="E51" s="74"/>
      <c r="F51" s="74"/>
      <c r="G51" s="74" t="s">
        <v>253</v>
      </c>
      <c r="H51" s="74" t="s">
        <v>254</v>
      </c>
      <c r="I51" s="74" t="s">
        <v>255</v>
      </c>
      <c r="J51" s="74" t="s">
        <v>255</v>
      </c>
    </row>
    <row r="52" spans="2:12" s="75" customFormat="1" ht="18" customHeight="1" x14ac:dyDescent="0.2">
      <c r="B52" s="93"/>
      <c r="C52" s="74" t="s">
        <v>178</v>
      </c>
      <c r="D52" s="74" t="s">
        <v>181</v>
      </c>
      <c r="E52" s="74" t="s">
        <v>256</v>
      </c>
      <c r="F52" s="74" t="s">
        <v>256</v>
      </c>
      <c r="G52" s="74"/>
      <c r="H52" s="74"/>
      <c r="I52" s="74"/>
      <c r="J52" s="74"/>
    </row>
    <row r="53" spans="2:12" s="105" customFormat="1" ht="14.25" customHeight="1" x14ac:dyDescent="0.2">
      <c r="B53" s="103"/>
      <c r="C53" s="103"/>
      <c r="D53" s="104" t="s">
        <v>48</v>
      </c>
      <c r="E53" s="103"/>
      <c r="F53" s="103"/>
      <c r="G53" s="103"/>
      <c r="H53" s="103"/>
      <c r="I53" s="103"/>
      <c r="J53" s="103"/>
      <c r="K53" s="103"/>
      <c r="L53" s="103"/>
    </row>
    <row r="54" spans="2:12" s="75" customFormat="1" ht="18" customHeight="1" x14ac:dyDescent="0.2">
      <c r="B54" s="149" t="s">
        <v>170</v>
      </c>
      <c r="C54" s="149"/>
      <c r="D54" s="149"/>
      <c r="E54" s="149"/>
      <c r="F54" s="149"/>
      <c r="G54" s="149"/>
      <c r="H54" s="149"/>
      <c r="I54" s="149"/>
      <c r="J54" s="149"/>
    </row>
    <row r="55" spans="2:12" s="75" customFormat="1" ht="17.25" customHeight="1" x14ac:dyDescent="0.2">
      <c r="B55" s="74" t="s">
        <v>27</v>
      </c>
      <c r="C55" s="74" t="s">
        <v>28</v>
      </c>
      <c r="D55" s="74" t="s">
        <v>1</v>
      </c>
      <c r="E55" s="74" t="s">
        <v>3</v>
      </c>
      <c r="F55" s="74" t="s">
        <v>4</v>
      </c>
      <c r="G55" s="74" t="s">
        <v>5</v>
      </c>
      <c r="H55" s="74" t="s">
        <v>29</v>
      </c>
      <c r="I55" s="74" t="s">
        <v>7</v>
      </c>
      <c r="J55" s="74" t="s">
        <v>8</v>
      </c>
    </row>
    <row r="56" spans="2:12" s="75" customFormat="1" ht="18" customHeight="1" x14ac:dyDescent="0.2">
      <c r="B56" s="74">
        <v>1</v>
      </c>
      <c r="C56" s="74" t="s">
        <v>161</v>
      </c>
      <c r="D56" s="74" t="s">
        <v>162</v>
      </c>
      <c r="E56" s="74" t="s">
        <v>198</v>
      </c>
      <c r="F56" s="74" t="s">
        <v>199</v>
      </c>
      <c r="G56" s="74"/>
      <c r="H56" s="74"/>
      <c r="I56" s="74"/>
      <c r="J56" s="74"/>
    </row>
    <row r="57" spans="2:12" s="75" customFormat="1" ht="14.25" customHeight="1" x14ac:dyDescent="0.2">
      <c r="B57" s="78"/>
      <c r="C57" s="150" t="s">
        <v>164</v>
      </c>
      <c r="D57" s="150"/>
      <c r="E57" s="150"/>
      <c r="F57" s="150"/>
      <c r="G57" s="150"/>
      <c r="H57" s="150"/>
      <c r="I57" s="150"/>
      <c r="J57" s="150"/>
    </row>
    <row r="58" spans="2:12" s="75" customFormat="1" ht="18" customHeight="1" x14ac:dyDescent="0.2">
      <c r="B58" s="74">
        <v>2</v>
      </c>
      <c r="C58" s="74" t="s">
        <v>171</v>
      </c>
      <c r="D58" s="74" t="s">
        <v>182</v>
      </c>
      <c r="E58" s="74" t="s">
        <v>202</v>
      </c>
      <c r="F58" s="74" t="s">
        <v>202</v>
      </c>
      <c r="G58" s="74" t="s">
        <v>203</v>
      </c>
      <c r="H58" s="74" t="s">
        <v>205</v>
      </c>
      <c r="I58" s="74"/>
      <c r="J58" s="74"/>
    </row>
    <row r="59" spans="2:12" s="75" customFormat="1" ht="27.75" customHeight="1" x14ac:dyDescent="0.2">
      <c r="B59" s="74"/>
      <c r="C59" s="74" t="s">
        <v>171</v>
      </c>
      <c r="D59" s="74" t="s">
        <v>183</v>
      </c>
      <c r="E59" s="74"/>
      <c r="F59" s="74"/>
      <c r="G59" s="74"/>
      <c r="H59" s="74"/>
      <c r="I59" s="100" t="s">
        <v>206</v>
      </c>
      <c r="J59" s="100" t="s">
        <v>206</v>
      </c>
    </row>
    <row r="60" spans="2:12" s="75" customFormat="1" ht="18" customHeight="1" x14ac:dyDescent="0.2">
      <c r="B60" s="78"/>
      <c r="C60" s="150" t="s">
        <v>165</v>
      </c>
      <c r="D60" s="150"/>
      <c r="E60" s="150"/>
      <c r="F60" s="150"/>
      <c r="G60" s="150"/>
      <c r="H60" s="150"/>
      <c r="I60" s="150"/>
      <c r="J60" s="150"/>
    </row>
    <row r="61" spans="2:12" s="75" customFormat="1" ht="18" customHeight="1" x14ac:dyDescent="0.2">
      <c r="B61" s="74">
        <v>3</v>
      </c>
      <c r="C61" s="74" t="s">
        <v>176</v>
      </c>
      <c r="D61" s="74" t="s">
        <v>177</v>
      </c>
      <c r="E61" s="74" t="s">
        <v>200</v>
      </c>
      <c r="F61" s="74" t="s">
        <v>200</v>
      </c>
      <c r="G61" s="94" t="s">
        <v>201</v>
      </c>
      <c r="H61" s="94" t="s">
        <v>204</v>
      </c>
      <c r="I61" s="74" t="s">
        <v>207</v>
      </c>
      <c r="J61" s="74" t="s">
        <v>208</v>
      </c>
    </row>
    <row r="62" spans="2:12" s="106" customFormat="1" ht="18" customHeight="1" x14ac:dyDescent="0.2">
      <c r="B62" s="104"/>
      <c r="C62" s="104"/>
      <c r="D62" s="104" t="s">
        <v>49</v>
      </c>
      <c r="E62" s="104"/>
      <c r="F62" s="104"/>
      <c r="G62" s="104"/>
      <c r="H62" s="104"/>
      <c r="I62" s="104"/>
      <c r="J62" s="104"/>
      <c r="K62" s="104"/>
      <c r="L62" s="104"/>
    </row>
    <row r="63" spans="2:12" s="95" customFormat="1" ht="18" customHeight="1" x14ac:dyDescent="0.2">
      <c r="B63" s="149" t="s">
        <v>170</v>
      </c>
      <c r="C63" s="149"/>
      <c r="D63" s="149"/>
      <c r="E63" s="149"/>
      <c r="F63" s="149"/>
      <c r="G63" s="149"/>
      <c r="H63" s="149"/>
      <c r="I63" s="149"/>
      <c r="J63" s="149"/>
    </row>
    <row r="64" spans="2:12" s="75" customFormat="1" ht="18" customHeight="1" x14ac:dyDescent="0.2">
      <c r="B64" s="74" t="s">
        <v>27</v>
      </c>
      <c r="C64" s="74" t="s">
        <v>28</v>
      </c>
      <c r="D64" s="74" t="s">
        <v>1</v>
      </c>
      <c r="E64" s="74" t="s">
        <v>3</v>
      </c>
      <c r="F64" s="74" t="s">
        <v>4</v>
      </c>
      <c r="G64" s="74" t="s">
        <v>5</v>
      </c>
      <c r="H64" s="74" t="s">
        <v>29</v>
      </c>
      <c r="I64" s="74" t="s">
        <v>7</v>
      </c>
      <c r="J64" s="74" t="s">
        <v>8</v>
      </c>
    </row>
    <row r="65" spans="2:10" s="75" customFormat="1" ht="18" customHeight="1" x14ac:dyDescent="0.2">
      <c r="B65" s="74">
        <v>1</v>
      </c>
      <c r="C65" s="74" t="s">
        <v>161</v>
      </c>
      <c r="D65" s="74" t="s">
        <v>162</v>
      </c>
      <c r="E65" s="74"/>
      <c r="F65" s="78"/>
      <c r="G65" s="74"/>
      <c r="H65" s="74"/>
      <c r="I65" s="74" t="s">
        <v>210</v>
      </c>
      <c r="J65" s="74"/>
    </row>
    <row r="66" spans="2:10" s="95" customFormat="1" ht="18" customHeight="1" x14ac:dyDescent="0.2">
      <c r="B66" s="92"/>
      <c r="C66" s="150" t="s">
        <v>164</v>
      </c>
      <c r="D66" s="150"/>
      <c r="E66" s="150"/>
      <c r="F66" s="150"/>
      <c r="G66" s="150"/>
      <c r="H66" s="150"/>
      <c r="I66" s="150"/>
      <c r="J66" s="150"/>
    </row>
    <row r="67" spans="2:10" s="75" customFormat="1" ht="34.5" customHeight="1" x14ac:dyDescent="0.2">
      <c r="B67" s="74">
        <v>2</v>
      </c>
      <c r="C67" s="74" t="s">
        <v>161</v>
      </c>
      <c r="D67" s="74" t="s">
        <v>183</v>
      </c>
      <c r="E67" s="100" t="s">
        <v>211</v>
      </c>
      <c r="F67" s="100" t="s">
        <v>211</v>
      </c>
      <c r="G67" s="94"/>
      <c r="H67" s="94"/>
      <c r="I67" s="100" t="s">
        <v>212</v>
      </c>
      <c r="J67" s="74"/>
    </row>
    <row r="68" spans="2:10" s="95" customFormat="1" ht="18" customHeight="1" x14ac:dyDescent="0.2">
      <c r="B68" s="92"/>
      <c r="C68" s="150" t="s">
        <v>165</v>
      </c>
      <c r="D68" s="150"/>
      <c r="E68" s="150"/>
      <c r="F68" s="150"/>
      <c r="G68" s="150"/>
      <c r="H68" s="150"/>
      <c r="I68" s="150"/>
      <c r="J68" s="150"/>
    </row>
    <row r="69" spans="2:10" s="75" customFormat="1" ht="50.25" customHeight="1" x14ac:dyDescent="0.2">
      <c r="B69" s="74">
        <v>3</v>
      </c>
      <c r="C69" s="74" t="s">
        <v>176</v>
      </c>
      <c r="D69" s="74" t="s">
        <v>181</v>
      </c>
      <c r="E69" s="74"/>
      <c r="F69" s="74"/>
      <c r="G69" s="100" t="s">
        <v>213</v>
      </c>
      <c r="H69" s="100" t="s">
        <v>214</v>
      </c>
      <c r="I69" s="74"/>
      <c r="J69" s="74"/>
    </row>
    <row r="70" spans="2:10" ht="28.5" customHeight="1" x14ac:dyDescent="0.2"/>
    <row r="71" spans="2:10" s="101" customFormat="1" ht="20.100000000000001" customHeight="1" x14ac:dyDescent="0.25">
      <c r="C71" s="161" t="s">
        <v>488</v>
      </c>
      <c r="D71" s="162"/>
      <c r="E71" s="162"/>
      <c r="F71" s="102" t="s">
        <v>489</v>
      </c>
      <c r="G71" s="102"/>
    </row>
    <row r="72" spans="2:10" s="101" customFormat="1" ht="20.100000000000001" customHeight="1" x14ac:dyDescent="0.25">
      <c r="C72" s="161" t="s">
        <v>490</v>
      </c>
      <c r="D72" s="162"/>
      <c r="E72" s="162"/>
      <c r="F72" s="102" t="s">
        <v>491</v>
      </c>
      <c r="G72" s="102"/>
    </row>
    <row r="73" spans="2:10" s="101" customFormat="1" ht="20.100000000000001" customHeight="1" x14ac:dyDescent="0.25">
      <c r="C73" s="161" t="s">
        <v>492</v>
      </c>
      <c r="D73" s="161"/>
      <c r="E73" s="161"/>
      <c r="F73" s="102" t="s">
        <v>493</v>
      </c>
      <c r="G73" s="102"/>
    </row>
    <row r="74" spans="2:10" s="101" customFormat="1" ht="20.100000000000001" customHeight="1" x14ac:dyDescent="0.25">
      <c r="C74" s="161" t="s">
        <v>494</v>
      </c>
      <c r="D74" s="161"/>
      <c r="E74" s="161"/>
      <c r="F74" s="102" t="s">
        <v>495</v>
      </c>
      <c r="G74" s="102"/>
    </row>
    <row r="75" spans="2:10" s="101" customFormat="1" ht="20.100000000000001" customHeight="1" x14ac:dyDescent="0.25">
      <c r="C75" s="161" t="s">
        <v>496</v>
      </c>
      <c r="D75" s="161"/>
      <c r="E75" s="161"/>
      <c r="F75" s="102" t="s">
        <v>497</v>
      </c>
      <c r="G75" s="102"/>
    </row>
    <row r="76" spans="2:10" s="101" customFormat="1" ht="20.100000000000001" customHeight="1" x14ac:dyDescent="0.25">
      <c r="C76" s="161" t="s">
        <v>498</v>
      </c>
      <c r="D76" s="161"/>
      <c r="E76" s="161"/>
      <c r="F76" s="161" t="s">
        <v>499</v>
      </c>
      <c r="G76" s="161"/>
    </row>
    <row r="77" spans="2:10" s="101" customFormat="1" ht="20.100000000000001" customHeight="1" x14ac:dyDescent="0.25">
      <c r="C77" s="161" t="s">
        <v>500</v>
      </c>
      <c r="D77" s="162"/>
      <c r="E77" s="162"/>
      <c r="F77" s="102" t="s">
        <v>501</v>
      </c>
      <c r="G77" s="102"/>
    </row>
    <row r="78" spans="2:10" s="101" customFormat="1" ht="20.100000000000001" customHeight="1" x14ac:dyDescent="0.25">
      <c r="C78" s="102" t="s">
        <v>502</v>
      </c>
      <c r="D78" s="102"/>
      <c r="E78" s="102"/>
      <c r="F78" s="102" t="s">
        <v>503</v>
      </c>
      <c r="G78" s="102"/>
    </row>
    <row r="79" spans="2:10" s="101" customFormat="1" ht="20.100000000000001" customHeight="1" x14ac:dyDescent="0.25">
      <c r="C79" s="161" t="s">
        <v>504</v>
      </c>
      <c r="D79" s="161"/>
      <c r="E79" s="161"/>
      <c r="G79" s="102"/>
    </row>
    <row r="80" spans="2:10" s="101" customFormat="1" ht="20.100000000000001" customHeight="1" x14ac:dyDescent="0.25">
      <c r="C80" s="102" t="s">
        <v>505</v>
      </c>
      <c r="D80" s="102"/>
      <c r="E80" s="102"/>
      <c r="G80" s="102"/>
    </row>
    <row r="81" spans="3:3" ht="24" customHeight="1" x14ac:dyDescent="0.25">
      <c r="C81" s="102" t="s">
        <v>506</v>
      </c>
    </row>
  </sheetData>
  <mergeCells count="38">
    <mergeCell ref="C76:E76"/>
    <mergeCell ref="F76:G76"/>
    <mergeCell ref="C77:E77"/>
    <mergeCell ref="C79:E79"/>
    <mergeCell ref="C71:E71"/>
    <mergeCell ref="C72:E72"/>
    <mergeCell ref="C73:E73"/>
    <mergeCell ref="C74:E74"/>
    <mergeCell ref="C75:E75"/>
    <mergeCell ref="B45:J45"/>
    <mergeCell ref="B54:J54"/>
    <mergeCell ref="C48:J48"/>
    <mergeCell ref="B63:J63"/>
    <mergeCell ref="C66:J66"/>
    <mergeCell ref="C68:J68"/>
    <mergeCell ref="C60:J60"/>
    <mergeCell ref="C57:J57"/>
    <mergeCell ref="C50:J50"/>
    <mergeCell ref="B17:B18"/>
    <mergeCell ref="B21:J21"/>
    <mergeCell ref="C42:C43"/>
    <mergeCell ref="B31:J31"/>
    <mergeCell ref="C34:J34"/>
    <mergeCell ref="B35:B36"/>
    <mergeCell ref="C37:J37"/>
    <mergeCell ref="D42:D43"/>
    <mergeCell ref="D27:E27"/>
    <mergeCell ref="G27:H27"/>
    <mergeCell ref="D28:E28"/>
    <mergeCell ref="G28:H28"/>
    <mergeCell ref="D29:E29"/>
    <mergeCell ref="G29:H29"/>
    <mergeCell ref="B1:L1"/>
    <mergeCell ref="B4:J4"/>
    <mergeCell ref="C7:J7"/>
    <mergeCell ref="C11:J11"/>
    <mergeCell ref="B15:J15"/>
    <mergeCell ref="B13:B14"/>
  </mergeCells>
  <pageMargins left="0.2" right="0.25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Master Theory F</vt:lpstr>
      <vt:lpstr>Master Practical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YOGESH</cp:lastModifiedBy>
  <cp:lastPrinted>2023-03-16T12:01:53Z</cp:lastPrinted>
  <dcterms:created xsi:type="dcterms:W3CDTF">2022-09-24T05:59:14Z</dcterms:created>
  <dcterms:modified xsi:type="dcterms:W3CDTF">2023-03-16T12:02:06Z</dcterms:modified>
</cp:coreProperties>
</file>